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cdc-my.sharepoint.com/personal/iob0_cdc_gov/Documents/~JULY-2021/508 checklist-excel/508-pdfs -7-7/"/>
    </mc:Choice>
  </mc:AlternateContent>
  <xr:revisionPtr revIDLastSave="0" documentId="8_{CEE71F4E-7198-4787-9B0F-AD2D9A2ACDED}" xr6:coauthVersionLast="45" xr6:coauthVersionMax="45" xr10:uidLastSave="{00000000-0000-0000-0000-000000000000}"/>
  <bookViews>
    <workbookView xWindow="1704" yWindow="1536" windowWidth="19320" windowHeight="10824" firstSheet="14" activeTab="15" xr2:uid="{345F94AC-3EB1-4843-98B7-0CF9FCF4D743}"/>
  </bookViews>
  <sheets>
    <sheet name="Data Dictionary Background" sheetId="28" state="hidden" r:id="rId1"/>
    <sheet name="Ext. Data Sources" sheetId="31" state="hidden" r:id="rId2"/>
    <sheet name="CC4 Elements" sheetId="25" state="hidden" r:id="rId3"/>
    <sheet name="Overview" sheetId="52" r:id="rId4"/>
    <sheet name="ProvEnr_Overview" sheetId="54" r:id="rId5"/>
    <sheet name="ProvEnr_Template" sheetId="44" r:id="rId6"/>
    <sheet name="ProvEnr_csv_headers" sheetId="47" r:id="rId7"/>
    <sheet name="ProvEnr_valuesets" sheetId="48" r:id="rId8"/>
    <sheet name="VTrckS_Overview" sheetId="55" r:id="rId9"/>
    <sheet name="VTrckS" sheetId="39" r:id="rId10"/>
    <sheet name="VaccineFinder_Overview" sheetId="56" r:id="rId11"/>
    <sheet name="VaccineFinder" sheetId="38" r:id="rId12"/>
    <sheet name="VaxAdmin_Overview" sheetId="53" r:id="rId13"/>
    <sheet name="VaxAdmin" sheetId="59" r:id="rId14"/>
    <sheet name="VaxAdmin_CVRS" sheetId="51" r:id="rId15"/>
    <sheet name="VSAFE_Overview" sheetId="57" r:id="rId16"/>
    <sheet name="VSAFE_DRAFT" sheetId="43" r:id="rId17"/>
    <sheet name="Categories" sheetId="23" state="hidden" r:id="rId18"/>
  </sheets>
  <externalReferences>
    <externalReference r:id="rId19"/>
    <externalReference r:id="rId20"/>
  </externalReferences>
  <definedNames>
    <definedName name="_xlnm._FilterDatabase" localSheetId="17" hidden="1">Categories!$A$4:$N$61</definedName>
    <definedName name="_xlnm._FilterDatabase" localSheetId="1" hidden="1">'Ext. Data Sources'!$A$3:$F$40</definedName>
    <definedName name="_xlnm._FilterDatabase" localSheetId="6" hidden="1">ProvEnr_csv_headers!$A$3:$E$3</definedName>
    <definedName name="_xlnm._FilterDatabase" localSheetId="5" hidden="1">ProvEnr_Template!#REF!</definedName>
    <definedName name="_xlnm._FilterDatabase" localSheetId="7" hidden="1">ProvEnr_valuesets!$A$4:$C$4</definedName>
    <definedName name="_xlnm._FilterDatabase" localSheetId="11" hidden="1">VaccineFinder!$A$3:$G$3</definedName>
    <definedName name="_xlnm._FilterDatabase" localSheetId="14" hidden="1">VaxAdmin_CVRS!$A$4:$J$51</definedName>
    <definedName name="_xlnm._FilterDatabase" localSheetId="16" hidden="1">VSAFE_DRAFT!$A$3:$E$492</definedName>
    <definedName name="_xlnm._FilterDatabase" localSheetId="9" hidden="1">VTrckS!$A$3:$C$3</definedName>
    <definedName name="_ftn1" localSheetId="13">VaxAdmin!#REF!</definedName>
    <definedName name="_ftn1" localSheetId="12">VaxAdmin_Overview!$A$17</definedName>
    <definedName name="_ftnref1" localSheetId="13">VaxAdmin!#REF!</definedName>
    <definedName name="_ftnref1" localSheetId="12">VaxAdmin_Overview!$A$8</definedName>
    <definedName name="Columns" localSheetId="3">[1]Filter!$A$14:$A$20</definedName>
    <definedName name="Columns" localSheetId="6">[2]Filter!$A$14:$A$20</definedName>
    <definedName name="Columns" localSheetId="5">[2]Filter!$A$14:$A$20</definedName>
    <definedName name="Columns" localSheetId="7">[2]Filter!$A$14:$A$20</definedName>
    <definedName name="Columns" localSheetId="11">[2]Filter!$A$14:$A$20</definedName>
    <definedName name="Columns" localSheetId="13">[1]Filter!$A$14:$A$20</definedName>
    <definedName name="Columns" localSheetId="14">[1]Filter!$A$14:$A$20</definedName>
    <definedName name="Columns" localSheetId="12">[1]Filter!$A$14:$A$20</definedName>
    <definedName name="Columns" localSheetId="16">[2]Filter!$A$14:$A$20</definedName>
    <definedName name="Columns">[2]Filter!$A$14:$A$20</definedName>
    <definedName name="Measure_Source___Submission_Method" localSheetId="0" hidden="1">#REF!</definedName>
    <definedName name="Measure_Source___Submission_Method" localSheetId="3" hidden="1">#REF!</definedName>
    <definedName name="Measure_Source___Submission_Method" localSheetId="6" hidden="1">#REF!</definedName>
    <definedName name="Measure_Source___Submission_Method" localSheetId="5" hidden="1">#REF!</definedName>
    <definedName name="Measure_Source___Submission_Method" localSheetId="7" hidden="1">#REF!</definedName>
    <definedName name="Measure_Source___Submission_Method" localSheetId="11" hidden="1">#REF!</definedName>
    <definedName name="Measure_Source___Submission_Method" localSheetId="13" hidden="1">#REF!</definedName>
    <definedName name="Measure_Source___Submission_Method" localSheetId="14" hidden="1">#REF!</definedName>
    <definedName name="Measure_Source___Submission_Method" localSheetId="12" hidden="1">#REF!</definedName>
    <definedName name="Measure_Source___Submission_Method" localSheetId="16" hidden="1">#REF!</definedName>
    <definedName name="Measure_Source___Submission_Method" localSheetId="9" hidden="1">#REF!</definedName>
    <definedName name="Measure_Source___Submission_Method" hidden="1">#REF!</definedName>
    <definedName name="mm" localSheetId="0" hidden="1">#REF!</definedName>
    <definedName name="mm" localSheetId="3" hidden="1">#REF!</definedName>
    <definedName name="mm" localSheetId="6" hidden="1">#REF!</definedName>
    <definedName name="mm" localSheetId="5" hidden="1">#REF!</definedName>
    <definedName name="mm" localSheetId="7" hidden="1">#REF!</definedName>
    <definedName name="mm" localSheetId="11" hidden="1">#REF!</definedName>
    <definedName name="mm" localSheetId="13" hidden="1">#REF!</definedName>
    <definedName name="mm" localSheetId="14" hidden="1">#REF!</definedName>
    <definedName name="mm" localSheetId="12" hidden="1">#REF!</definedName>
    <definedName name="mm" localSheetId="16" hidden="1">#REF!</definedName>
    <definedName name="mm" localSheetId="9" hidden="1">#REF!</definedName>
    <definedName name="mm" hidden="1">#REF!</definedName>
    <definedName name="PivotFilter_Model" localSheetId="3" hidden="1">'[1]Quality Summary Report'!$D$22:$D$32</definedName>
    <definedName name="PivotFilter_Model" localSheetId="6" hidden="1">'[2]Quality Summary Report'!$D$22:$D$32</definedName>
    <definedName name="PivotFilter_Model" localSheetId="5" hidden="1">'[2]Quality Summary Report'!$D$22:$D$32</definedName>
    <definedName name="PivotFilter_Model" localSheetId="7" hidden="1">'[2]Quality Summary Report'!$D$22:$D$32</definedName>
    <definedName name="PivotFilter_Model" localSheetId="11" hidden="1">'[2]Quality Summary Report'!$D$22:$D$32</definedName>
    <definedName name="PivotFilter_Model" localSheetId="13" hidden="1">'[1]Quality Summary Report'!$D$22:$D$32</definedName>
    <definedName name="PivotFilter_Model" localSheetId="14" hidden="1">'[1]Quality Summary Report'!$D$22:$D$32</definedName>
    <definedName name="PivotFilter_Model" localSheetId="12" hidden="1">'[1]Quality Summary Report'!$D$22:$D$32</definedName>
    <definedName name="PivotFilter_Model" localSheetId="16" hidden="1">'[2]Quality Summary Report'!$D$22:$D$32</definedName>
    <definedName name="PivotFilter_Model" hidden="1">'[2]Quality Summary Report'!$D$22:$D$32</definedName>
    <definedName name="PivotFilter_ModelGroup" localSheetId="3" hidden="1">'[1]Quality Summary Report'!$C$22:$C$32</definedName>
    <definedName name="PivotFilter_ModelGroup" localSheetId="6" hidden="1">'[2]Quality Summary Report'!$C$22:$C$32</definedName>
    <definedName name="PivotFilter_ModelGroup" localSheetId="5" hidden="1">'[2]Quality Summary Report'!$C$22:$C$32</definedName>
    <definedName name="PivotFilter_ModelGroup" localSheetId="7" hidden="1">'[2]Quality Summary Report'!$C$22:$C$32</definedName>
    <definedName name="PivotFilter_ModelGroup" localSheetId="11" hidden="1">'[2]Quality Summary Report'!$C$22:$C$32</definedName>
    <definedName name="PivotFilter_ModelGroup" localSheetId="13" hidden="1">'[1]Quality Summary Report'!$C$22:$C$32</definedName>
    <definedName name="PivotFilter_ModelGroup" localSheetId="14" hidden="1">'[1]Quality Summary Report'!$C$22:$C$32</definedName>
    <definedName name="PivotFilter_ModelGroup" localSheetId="12" hidden="1">'[1]Quality Summary Report'!$C$22:$C$32</definedName>
    <definedName name="PivotFilter_ModelGroup" localSheetId="16" hidden="1">'[2]Quality Summary Report'!$C$22:$C$32</definedName>
    <definedName name="PivotFilter_ModelGroup" hidden="1">'[2]Quality Summary Report'!$C$22:$C$32</definedName>
    <definedName name="rawdata_header" localSheetId="3" hidden="1">'[1]Raw Data'!$1:$1</definedName>
    <definedName name="rawdata_header" localSheetId="6" hidden="1">'[2]Raw Data'!$1:$1</definedName>
    <definedName name="rawdata_header" localSheetId="5" hidden="1">'[2]Raw Data'!$1:$1</definedName>
    <definedName name="rawdata_header" localSheetId="7" hidden="1">'[2]Raw Data'!$1:$1</definedName>
    <definedName name="rawdata_header" localSheetId="11" hidden="1">'[2]Raw Data'!$1:$1</definedName>
    <definedName name="rawdata_header" localSheetId="13" hidden="1">'[1]Raw Data'!$1:$1</definedName>
    <definedName name="rawdata_header" localSheetId="14" hidden="1">'[1]Raw Data'!$1:$1</definedName>
    <definedName name="rawdata_header" localSheetId="12" hidden="1">'[1]Raw Data'!$1:$1</definedName>
    <definedName name="rawdata_header" localSheetId="16" hidden="1">'[2]Raw Data'!$1:$1</definedName>
    <definedName name="rawdata_header" hidden="1">'[2]Raw Data'!$1:$1</definedName>
    <definedName name="rawdata_range" localSheetId="3" hidden="1">OFFSET('[1]Raw Data'!$A$2,0,0,COUNTA('[1]Raw Data'!$A:$A)-1,COUNTA('[1]Raw Data'!$1:$1))</definedName>
    <definedName name="rawdata_range" localSheetId="6" hidden="1">OFFSET('[2]Raw Data'!$A$2,0,0,COUNTA('[2]Raw Data'!$A:$A)-1,COUNTA('[2]Raw Data'!$1:$1))</definedName>
    <definedName name="rawdata_range" localSheetId="5" hidden="1">OFFSET('[2]Raw Data'!$A$2,0,0,COUNTA('[2]Raw Data'!$A:$A)-1,COUNTA('[2]Raw Data'!$1:$1))</definedName>
    <definedName name="rawdata_range" localSheetId="7" hidden="1">OFFSET('[2]Raw Data'!$A$2,0,0,COUNTA('[2]Raw Data'!$A:$A)-1,COUNTA('[2]Raw Data'!$1:$1))</definedName>
    <definedName name="rawdata_range" localSheetId="11" hidden="1">OFFSET('[2]Raw Data'!$A$2,0,0,COUNTA('[2]Raw Data'!$A:$A)-1,COUNTA('[2]Raw Data'!$1:$1))</definedName>
    <definedName name="rawdata_range" localSheetId="13" hidden="1">OFFSET('[1]Raw Data'!$A$2,0,0,COUNTA('[1]Raw Data'!$A:$A)-1,COUNTA('[1]Raw Data'!$1:$1))</definedName>
    <definedName name="rawdata_range" localSheetId="14" hidden="1">OFFSET('[1]Raw Data'!$A$2,0,0,COUNTA('[1]Raw Data'!$A:$A)-1,COUNTA('[1]Raw Data'!$1:$1))</definedName>
    <definedName name="rawdata_range" localSheetId="12" hidden="1">OFFSET('[1]Raw Data'!$A$2,0,0,COUNTA('[1]Raw Data'!$A:$A)-1,COUNTA('[1]Raw Data'!$1:$1))</definedName>
    <definedName name="rawdata_range" localSheetId="16" hidden="1">OFFSET('[2]Raw Data'!$A$2,0,0,COUNTA('[2]Raw Data'!$A:$A)-1,COUNTA('[2]Raw Data'!$1:$1))</definedName>
    <definedName name="rawdata_range" hidden="1">OFFSET('[2]Raw Data'!$A$2,0,0,COUNTA('[2]Raw Data'!$A:$A)-1,COUNTA('[2]Raw Data'!$1:$1))</definedName>
    <definedName name="Rows" localSheetId="3">[1]Filter!$B$14:$B$16</definedName>
    <definedName name="Rows" localSheetId="6">[2]Filter!$B$14:$B$16</definedName>
    <definedName name="Rows" localSheetId="5">[2]Filter!$B$14:$B$16</definedName>
    <definedName name="Rows" localSheetId="7">[2]Filter!$B$14:$B$16</definedName>
    <definedName name="Rows" localSheetId="11">[2]Filter!$B$14:$B$16</definedName>
    <definedName name="Rows" localSheetId="13">[1]Filter!$B$14:$B$16</definedName>
    <definedName name="Rows" localSheetId="14">[1]Filter!$B$14:$B$16</definedName>
    <definedName name="Rows" localSheetId="12">[1]Filter!$B$14:$B$16</definedName>
    <definedName name="Rows" localSheetId="16">[2]Filter!$B$14:$B$16</definedName>
    <definedName name="Rows">[2]Filter!$B$14:$B$16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<sst xmlns="http://schemas.openxmlformats.org/spreadsheetml/2006/main" count="5702" uniqueCount="3104">
  <si>
    <t>Background</t>
  </si>
  <si>
    <t>Goal</t>
  </si>
  <si>
    <t>Data Requirements Crosswalk</t>
  </si>
  <si>
    <t>DRAFT: For Internal Use</t>
  </si>
  <si>
    <t xml:space="preserve">Data elements to be collected </t>
  </si>
  <si>
    <t>Description of data element and what information should be recorded in the IIS</t>
  </si>
  <si>
    <t xml:space="preserve">Subcategories of requirements to be considered. These are sourced from the VAMS field inventory (listed out or within dropdowns) </t>
  </si>
  <si>
    <t>Subcategories of requirements to be considered. These are sourced from the CC4 data dictionary</t>
  </si>
  <si>
    <t>Stakeholder that would be interested in the data requirement</t>
  </si>
  <si>
    <t>Is the data requirement collected in VAMS?</t>
  </si>
  <si>
    <t>Is the data requirement on the CDC ISS core data element list?</t>
  </si>
  <si>
    <t>Will requirement be collected mainly for the purpose of Mass Vaccination?</t>
  </si>
  <si>
    <t>Does the data requirement have a Health Level 7 standard?</t>
  </si>
  <si>
    <t>If column F is yes, what is the HL7 Code?</t>
  </si>
  <si>
    <t>Jurisdictional IIS COVID-19 Data Requirements</t>
  </si>
  <si>
    <t>Data Requirement Description</t>
  </si>
  <si>
    <t xml:space="preserve"> CC4 Sub-Category</t>
  </si>
  <si>
    <t>Stakeholder</t>
  </si>
  <si>
    <t>In VAMS?</t>
  </si>
  <si>
    <t>IIS core data element?</t>
  </si>
  <si>
    <t>Standard or Mass Vax?</t>
  </si>
  <si>
    <t>HL7 Standard?</t>
  </si>
  <si>
    <t>HL7 Code</t>
  </si>
  <si>
    <t>Questions/Comments for LaTreace</t>
  </si>
  <si>
    <t xml:space="preserve"> Comorbidity status</t>
  </si>
  <si>
    <t>Does patient have a comorbidity (Y/N). Comorbid conditions are coexisting or co-occurring conditions and sometimes also “multimorbidity” or “multiple chronic conditions".</t>
  </si>
  <si>
    <t>Yes/No</t>
  </si>
  <si>
    <t>Clinic (Patient Info)</t>
  </si>
  <si>
    <t>CDC &amp; Federal, State &amp;Local, Vaccine Provider and Clinic</t>
  </si>
  <si>
    <t xml:space="preserve">Yes </t>
  </si>
  <si>
    <t>No</t>
  </si>
  <si>
    <t>Mass Vax</t>
  </si>
  <si>
    <t>N/A</t>
  </si>
  <si>
    <t xml:space="preserve"> Consent obtained</t>
  </si>
  <si>
    <t>Patient and/or patient's guardian consent to get vaccinated</t>
  </si>
  <si>
    <t>State &amp; Local</t>
  </si>
  <si>
    <t>Which dosage is being administered, if the vaccine requires more than one (e.g., dose #1, dose #2)</t>
  </si>
  <si>
    <t>Clinic (Vax Administration)</t>
  </si>
  <si>
    <t>CDC &amp; Federal</t>
  </si>
  <si>
    <t>Yes</t>
  </si>
  <si>
    <t>Standard</t>
  </si>
  <si>
    <t xml:space="preserve"> Patient education status</t>
  </si>
  <si>
    <t>Patient's level of education (e.g., high school, undergraduate, graduate)</t>
  </si>
  <si>
    <t>Patient (Demographic )</t>
  </si>
  <si>
    <t xml:space="preserve"> Patient housing status</t>
  </si>
  <si>
    <t xml:space="preserve"> Patient occupation information</t>
  </si>
  <si>
    <t>Critical Infrastructure Group, role/position, organization name, Street Address , City, State, Postal, Country</t>
  </si>
  <si>
    <t>CVX</t>
  </si>
  <si>
    <t xml:space="preserve"> Serology results </t>
  </si>
  <si>
    <t>Serology (Antibody test) results showing evidence of immunity</t>
  </si>
  <si>
    <t>CDC &amp; Federal, Vaccine Provider and Clinic</t>
  </si>
  <si>
    <t>IIS core data element called "History of disease/titer"</t>
  </si>
  <si>
    <t xml:space="preserve"> Vaccination refusal reason</t>
  </si>
  <si>
    <t>The reason for the exemption or refusal</t>
  </si>
  <si>
    <t>Additional from VAMS</t>
  </si>
  <si>
    <t>NIP002</t>
  </si>
  <si>
    <t xml:space="preserve"> Vaccine administering provider name</t>
  </si>
  <si>
    <t xml:space="preserve">The name of the provider (person) admininstering the vaccination. Note that this "provider name" could include an actual name, or an ID and/or assigning authority. </t>
  </si>
  <si>
    <t>Clinic (Provider)</t>
  </si>
  <si>
    <t xml:space="preserve"> Vaccine route of administration</t>
  </si>
  <si>
    <t xml:space="preserve"> VAERS data (Vaccine Adverse Event Reporting System)</t>
  </si>
  <si>
    <t>VAERS data shows possible side effects or health problems that occur after vaccination</t>
  </si>
  <si>
    <t>Vaccine Provider and Clinic</t>
  </si>
  <si>
    <t xml:space="preserve"> Contraindication type/category based on CDSi standards</t>
  </si>
  <si>
    <t>A reason(s) to consider not giving a patient a vaccine proposed for administration.</t>
  </si>
  <si>
    <t>VAMS: client record, Sick Today, Medical History Changed, Allergies, Serious Reaction After (Past) Immunization, Fainted/Dizzy After (Past) Immunization, Long-term health problem, Immune System Problem, Blood Transfusion or Immune Globulin, Potential Pregnancy, Vaccinated in Past 4 Weeks &amp; Which Vaccines</t>
  </si>
  <si>
    <t>PHVS_VaccinationContraindication_IIS</t>
  </si>
  <si>
    <t xml:space="preserve"> Nursing home facility designation</t>
  </si>
  <si>
    <t xml:space="preserve"> Presence of risk</t>
  </si>
  <si>
    <t>VAMS: Medical Status/History, Pregnant, Nursing Mother, Nursing Home/Long-Care Facility, Medications, Other Medical Information, Existing Conditions, Allergies</t>
  </si>
  <si>
    <t xml:space="preserve"> Vaccine orders</t>
  </si>
  <si>
    <r>
      <rPr>
        <sz val="11"/>
        <color rgb="FF00B050"/>
        <rFont val="Calibri"/>
        <family val="2"/>
        <scheme val="minor"/>
      </rPr>
      <t>Vaccine inventory requested</t>
    </r>
    <r>
      <rPr>
        <b/>
        <sz val="11"/>
        <color rgb="FF00B050"/>
        <rFont val="Calibri"/>
        <family val="2"/>
        <scheme val="minor"/>
      </rPr>
      <t xml:space="preserve"> </t>
    </r>
  </si>
  <si>
    <t>Product, Date Requested,  Date Required by, Doses Required, Notes</t>
  </si>
  <si>
    <t>Clinic (Inventory Management)</t>
  </si>
  <si>
    <t>IISB: Will have to ensure that we can compare order and shipment information from VTrckS to order and administration data from the states to assess supply and demand</t>
  </si>
  <si>
    <t xml:space="preserve"> Vaccine shipments</t>
  </si>
  <si>
    <t>Vaccine inventory that has been shipped (IIS eXis- inventory mgmt within IIS linked to VTRCKS)</t>
  </si>
  <si>
    <t>clinic (Inventory Management)</t>
  </si>
  <si>
    <t xml:space="preserve"> Vaccine Waste</t>
  </si>
  <si>
    <t>Was any inventory wasted during the appointment? If yes, what was the reason for wastage?</t>
  </si>
  <si>
    <t>site inventory, reason for waste, UoU Lot Number, UoU Vaccine NDC, UoU Expiration Date, Wasted Quantity of Doses</t>
  </si>
  <si>
    <t xml:space="preserve"> Administering county</t>
  </si>
  <si>
    <t>County where vaccine is being administered</t>
  </si>
  <si>
    <t>Clinic</t>
  </si>
  <si>
    <t>CDC &amp; Federal, State &amp;Local</t>
  </si>
  <si>
    <t>FIPS6_4</t>
  </si>
  <si>
    <t xml:space="preserve"> Administration Date/time</t>
  </si>
  <si>
    <t>The date the vaccination event occurred.  Note: Based on local need, this may include immunoglobulin or other medical substances.</t>
  </si>
  <si>
    <t xml:space="preserve"> Administration facility</t>
  </si>
  <si>
    <t>Facility ID (the facility name/identifier of the facility that administered the immunization), name, address, zip code</t>
  </si>
  <si>
    <t xml:space="preserve">Facility ID, Facility Name, Address , Zip code </t>
  </si>
  <si>
    <t xml:space="preserve"> Comorbidity type</t>
  </si>
  <si>
    <t>Asthma
Serious Heart Condition
Liver Disease
Chronic Lung Disease
Chronic Kidney Disease
Diabetes
Severe Obesity
Immunocompromised
No Existing Conditions</t>
  </si>
  <si>
    <t xml:space="preserve">Clinic (Patient Info) </t>
  </si>
  <si>
    <t xml:space="preserve"> CVX (Product)</t>
  </si>
  <si>
    <t>The vaccine type that may be administered, historical, or refused, and is messaged using the NDC or CVX code sets. Note: based on local need, this may include immunoglobulin or other medical substances.</t>
  </si>
  <si>
    <t xml:space="preserve">Resident's county, state </t>
  </si>
  <si>
    <t xml:space="preserve"> Lot Number</t>
  </si>
  <si>
    <t>The lot number of the vaccine administered. Note: Based on local need, this may include immunoglobulin or other medical substances</t>
  </si>
  <si>
    <t xml:space="preserve"> MVX (Manufacturer)</t>
  </si>
  <si>
    <t>The manufacturer of the vaccine administered</t>
  </si>
  <si>
    <t>MVX</t>
  </si>
  <si>
    <t xml:space="preserve"> NDC (National Drug Codes)</t>
  </si>
  <si>
    <t>These provide unique codes for each distinct drug, dosing form, manufacturer, and packaging. (Available from the National Drug Code Directory, FDA, Rockville, MD, and other sources.)</t>
  </si>
  <si>
    <t>NDC</t>
  </si>
  <si>
    <t xml:space="preserve"> NPI number (National Provider Identifier)</t>
  </si>
  <si>
    <t>The National Provider Identifier (NPI) is a Health Insurance Portability and Accountability Act (HIPAA) Administrative Simplification Standard. The NPI is a unique identification number for covered health care providers.</t>
  </si>
  <si>
    <t xml:space="preserve"> Number of vaccine clinics</t>
  </si>
  <si>
    <t xml:space="preserve">Total number of vaccine clinics activated/deactivated </t>
  </si>
  <si>
    <t>CDCREC</t>
  </si>
  <si>
    <t>American Indian
American Indian or Alaska Native
Asian
Black or African American
Hispanic or Latino
Native Hawaiian or Other Pacific Islander
White</t>
  </si>
  <si>
    <t>yes</t>
  </si>
  <si>
    <t>FHIM_RaceCategory</t>
  </si>
  <si>
    <t xml:space="preserve"> Other vaccines administered during visit</t>
  </si>
  <si>
    <t>While VAMS doesn't capture an explicit field called 'Occupation', it captures 'Role/Position' (string) and 'Critical Infrastructure Group' (drop list).The value set for 'Critical Infrastructure Group' is provided by CDC, but it is not considered an HL7 standard value set.</t>
  </si>
  <si>
    <t xml:space="preserve"> Patient address</t>
  </si>
  <si>
    <t>Patient's county, street, city, state, country, zip code</t>
  </si>
  <si>
    <t>OWS address , county, zipcode, state</t>
  </si>
  <si>
    <t xml:space="preserve"> Patient Date of Birth</t>
  </si>
  <si>
    <t xml:space="preserve">Patient's date of birth </t>
  </si>
  <si>
    <t xml:space="preserve"> Patient Email</t>
  </si>
  <si>
    <t>Patient email address</t>
  </si>
  <si>
    <t xml:space="preserve"> Patient ID</t>
  </si>
  <si>
    <t>HL70322</t>
  </si>
  <si>
    <t xml:space="preserve"> Patient incarceration status</t>
  </si>
  <si>
    <t>Patient's incarceration status at the time of vaccination</t>
  </si>
  <si>
    <t xml:space="preserve"> Patient insurance information</t>
  </si>
  <si>
    <t xml:space="preserve">Insurance Provider, Group number , Policy number </t>
  </si>
  <si>
    <t>Report if the patient missed their vaccination appointment</t>
  </si>
  <si>
    <t>Reminder/Recall date/time</t>
  </si>
  <si>
    <t xml:space="preserve"> Patient name</t>
  </si>
  <si>
    <t>Patient's first, middle, last name</t>
  </si>
  <si>
    <t xml:space="preserve"> Patient phone number</t>
  </si>
  <si>
    <t>Patient phone number</t>
  </si>
  <si>
    <t>The UI drop list matches most of the HL7 standard value set but not exact. We will map the values to the specified HL7 value set</t>
  </si>
  <si>
    <t xml:space="preserve"> Patient phone number type</t>
  </si>
  <si>
    <t>Patient phone number type (e.g., cell, work, home)</t>
  </si>
  <si>
    <t>Male , female , other, unknown</t>
  </si>
  <si>
    <t xml:space="preserve">Male , Female </t>
  </si>
  <si>
    <t>User-defined Table 0001</t>
  </si>
  <si>
    <t xml:space="preserve"> Provider credentials</t>
  </si>
  <si>
    <t>Credentials of the provider administering the vaccine (e.g., M.D, R.N)</t>
  </si>
  <si>
    <t>R.N.
M.D.
N.P.
P.A.
L.P.N.
Other</t>
  </si>
  <si>
    <t xml:space="preserve"> Qualification Criteria Indication</t>
  </si>
  <si>
    <t>VAMS: Health Condition Reported Formula &amp; Occupation, Asthma, Serious Heart Condition,Liver Disease, Chronic Lung Disease,Chronic Kidney Disease, Diabetes, Severe Obesity, Immunocompromised, 65+ Age, Pregnant, Nursing Home/Long-Care Facility, Critical infrastructure group</t>
  </si>
  <si>
    <t>State &amp; Local, Vaccine Provider and Clinic</t>
  </si>
  <si>
    <t>VAMS calls this 'route' under inventory management; checked with Tori that it refers to the route of administration (e.g., intramuscular, nasal)</t>
  </si>
  <si>
    <t>Vaccine Administered Status</t>
  </si>
  <si>
    <t xml:space="preserve"> Vaccination refusal</t>
  </si>
  <si>
    <t xml:space="preserve"> Vaccine Administering Site</t>
  </si>
  <si>
    <t>Right Deltoid
Left Deltoid
Right Upper Arm
Left Upper Arm
Right Vastus Lateralis
Left Vastus Lateralis
Right Ventrogluteal
Left Ventrogluteal
Right Dorsoglutea
Left Dorsoglutea</t>
  </si>
  <si>
    <t xml:space="preserve"> Vaccine expiration date</t>
  </si>
  <si>
    <t xml:space="preserve"> Vaccine type (if multiple)</t>
  </si>
  <si>
    <t>Specific vaccine tpye administered, if multiple vaccines are available</t>
  </si>
  <si>
    <t> VIS (Vaccine Information Statements)</t>
  </si>
  <si>
    <t>The publication date of the Vaccine Information Statement expected to be captured in the IIS if the IIS is used as the primary vaccination event record (e.g., mass vaccination clinic).</t>
  </si>
  <si>
    <t>cdcgs1vis</t>
  </si>
  <si>
    <t>The VAMS UI drop list does not show the standard HL7 values, but they will be mapped to the HL7 standard NIP002 value set as specified in the IZ IG</t>
  </si>
  <si>
    <t>COVID-19 Vaccination IIS Data Dictionary</t>
  </si>
  <si>
    <t>The Data and Dashboards team developed a list of Jurisdictional IIS data requirements. This data will provide the information needed on COVID-19 immunization national coverage analysis, and for other data needs from key stakeholders and the general public.</t>
  </si>
  <si>
    <t xml:space="preserve">The data dictionary will be used by IIS jurisdictions to understand what data they are requireed to submit to the CDC. This list will be included in the IIS Data Sharing and Use Agreement between jurisdictions and the CDC. </t>
  </si>
  <si>
    <t>Process</t>
  </si>
  <si>
    <t>This list was developed using initial CDC discussions on immunization analysis needs and the data needed to provide that analysis. The subsequent list of data elements was cross-walked with the IIS core data elements, CC4 data elements, and data that will be collected through VAMS. This crosswalk ensures that available data is consistent and aligned when possible, particularly during the mass vaccination phase of COVID-19. 
Additionally, the data elements are categorized as:
1) Standard - IISs likely already collect this, and this information will be needed throughout COVID-19 immunization
2) Mass Vaccination - IISs may need an enhancement to collect this, and this information is particularly needed during the mass vaccination phase</t>
  </si>
  <si>
    <t xml:space="preserve">Sub-Category list is pulled from VAMS field inventory but they are not specifically listed as 'comorbidities' </t>
  </si>
  <si>
    <t xml:space="preserve"> Patient gender</t>
  </si>
  <si>
    <t>Based on 8/11/20 information</t>
  </si>
  <si>
    <t>External Data Source</t>
  </si>
  <si>
    <t>Data Type (Arun)</t>
  </si>
  <si>
    <t>Use</t>
  </si>
  <si>
    <t>Exact Source</t>
  </si>
  <si>
    <t>In Data Reqs word doc?</t>
  </si>
  <si>
    <t>Description</t>
  </si>
  <si>
    <t>HCP survey</t>
  </si>
  <si>
    <t>Dashboard</t>
  </si>
  <si>
    <t>Suchita presentation</t>
  </si>
  <si>
    <t>Healthcare Personnel</t>
  </si>
  <si>
    <t>National/State-level surveys</t>
  </si>
  <si>
    <t>Surveillance data</t>
  </si>
  <si>
    <t>VTrckS &amp; VTrckS ExIS</t>
  </si>
  <si>
    <t>Inventory</t>
  </si>
  <si>
    <t>Data lake &amp; dashboard</t>
  </si>
  <si>
    <t>Suchita &amp; Arun presentation</t>
  </si>
  <si>
    <t xml:space="preserve">CDC’s Vaccine Tracking System </t>
  </si>
  <si>
    <t>Immunization Information Systems (IIS)</t>
  </si>
  <si>
    <t>Inventory, Logistics, Provider, Vaccination, etc.</t>
  </si>
  <si>
    <t>Immunization Awardee Vaccine Registries</t>
  </si>
  <si>
    <t>Vaccine Administration Management System (VAMS)</t>
  </si>
  <si>
    <t>Inventory, Logistics, Provider, Vaccination</t>
  </si>
  <si>
    <t>NHSN COVID Vaccination Module for Healthcare Personnel</t>
  </si>
  <si>
    <t>Suchita presentation &amp; Jina Excel</t>
  </si>
  <si>
    <t>Awardee surveys</t>
  </si>
  <si>
    <t>Planning &amp; Logistics</t>
  </si>
  <si>
    <t>LHD Surveys</t>
  </si>
  <si>
    <t>Logistics, Planning, etc.</t>
  </si>
  <si>
    <t>Local Health Department</t>
  </si>
  <si>
    <t>Other surveys</t>
  </si>
  <si>
    <t>TBD</t>
  </si>
  <si>
    <t>Claims and EHRs</t>
  </si>
  <si>
    <t>Census and demographics</t>
  </si>
  <si>
    <t>Demographics</t>
  </si>
  <si>
    <t>ISSAR survey</t>
  </si>
  <si>
    <t>Planning</t>
  </si>
  <si>
    <t>Data lake</t>
  </si>
  <si>
    <t>Arun presentation</t>
  </si>
  <si>
    <t>Immunization Information Systems Annual Report</t>
  </si>
  <si>
    <t>BLS</t>
  </si>
  <si>
    <t>Bureau of Labor Statistics (US Dept of Labor)</t>
  </si>
  <si>
    <t>NCHS</t>
  </si>
  <si>
    <t>Vaccination</t>
  </si>
  <si>
    <t>National Center for Health Statistics (CDC)</t>
  </si>
  <si>
    <t>NORC</t>
  </si>
  <si>
    <t>SDOH, Demographics</t>
  </si>
  <si>
    <t>Norc At the University of Chicago; independent social research organization</t>
  </si>
  <si>
    <t>NHIS</t>
  </si>
  <si>
    <t>National Health Interview Survey (CDC)</t>
  </si>
  <si>
    <t>Pharmacy Data</t>
  </si>
  <si>
    <t>Vaccination, Inventory, Provider</t>
  </si>
  <si>
    <t>Vaccine Finder</t>
  </si>
  <si>
    <t>Free, online service where users can search for locations that offer vaccinations; collab between partners including CDC</t>
  </si>
  <si>
    <t>Pfizer data?</t>
  </si>
  <si>
    <t>Federal Data Sets (POB, VA, IHS)</t>
  </si>
  <si>
    <t>IQVIA Seat (all vaccinations)</t>
  </si>
  <si>
    <t>Jina Excel</t>
  </si>
  <si>
    <t>IQVIA Weekly Flu-Pharmacy</t>
  </si>
  <si>
    <t>IQVIA Weekly Flu- Medical Office</t>
  </si>
  <si>
    <t>NIS Weekly Flu data</t>
  </si>
  <si>
    <t>Talus flu dashboard data</t>
  </si>
  <si>
    <t>American Hospital Association (AHA)</t>
  </si>
  <si>
    <t>Inventory, Provider</t>
  </si>
  <si>
    <t>American Community Survey (ACS)</t>
  </si>
  <si>
    <t>MarketScan</t>
  </si>
  <si>
    <t>AB Surveys</t>
  </si>
  <si>
    <t>BRFSS</t>
  </si>
  <si>
    <t>Healthcare Internet Panel</t>
  </si>
  <si>
    <t>CMS-Medicare Flu Providers</t>
  </si>
  <si>
    <t>VSD (flu)</t>
  </si>
  <si>
    <t>VAERS, VAERS - Safety (?)</t>
  </si>
  <si>
    <t>Effectiveness (?)</t>
  </si>
  <si>
    <t>Microplanning (?)</t>
  </si>
  <si>
    <t xml:space="preserve">CC4 Data Elements not currently in the COVID-19 IIS Data Requirements </t>
  </si>
  <si>
    <r>
      <rPr>
        <b/>
        <sz val="12"/>
        <color rgb="FFFFFF00"/>
        <rFont val="Calibri"/>
        <family val="2"/>
        <scheme val="minor"/>
      </rPr>
      <t>Yellow highlighting</t>
    </r>
    <r>
      <rPr>
        <b/>
        <sz val="12"/>
        <color theme="0"/>
        <rFont val="Calibri"/>
        <family val="2"/>
        <scheme val="minor"/>
      </rPr>
      <t xml:space="preserve"> indicates a decision point/outstanding question
</t>
    </r>
    <r>
      <rPr>
        <b/>
        <sz val="12"/>
        <color rgb="FF00B050"/>
        <rFont val="Calibri"/>
        <family val="2"/>
        <scheme val="minor"/>
      </rPr>
      <t>Text in Green:</t>
    </r>
    <r>
      <rPr>
        <b/>
        <sz val="12"/>
        <color theme="0"/>
        <rFont val="Calibri"/>
        <family val="2"/>
        <scheme val="minor"/>
      </rPr>
      <t xml:space="preserve"> descriptions Deloitte wrote based on HL7 vocabulary, internal discussions and CDC website</t>
    </r>
  </si>
  <si>
    <t>Last Updated: 08/04/20</t>
  </si>
  <si>
    <t xml:space="preserve">Patient eligibility </t>
  </si>
  <si>
    <t xml:space="preserve">IIS capture information on eligibility (e.g. VFC status) in different ways. Some capture eligibility information at the person-level and some capture it at the vaccination-level. Those IIS that capture eligibility at the person-level may record only the "current" status and other retain "historical" status (e.g. a child was VFC eligible at one time but is no longer eligible and both codes are retained). 
If your IIS captures eligibility information at the person-level, report only the current eligibility of the patient using the codes in the "Value Definitions". Historical eligibility should not be reported. If your IIS captures eligibility at the person-level but uses codes other than the ones reported in the "Value Definitions" list, map the local code to the closest match in the "Value Definitions" list.
If your IIS does not record eligibility status at the patient-level as part of normal processing (i.e. your IIS records elibility status at the vaccination-level or does not capture eligibility status), leave this variable blank. It is not necessary to derive a value for this variable if it is not recorded in your IIS as part of normal processing. </t>
  </si>
  <si>
    <t>Not VFC eligible, VFC eligible-Medicaid/Medicaid Managed Care, VFC eligible-Uninsured, VFC eligible-American Indian /Alaskan Native, VFC eligible-Federally Qualified Health Center Patient (under insured),  VFC eligible-State-specific eligibility (e.g., S-CHIP plan), VFC eligible-Local specific eligibility, Not VFC eligible-Under-insured, Unknown eligibility</t>
  </si>
  <si>
    <t xml:space="preserve">This data element is listed in the CC4 data dictionary and seems specific to VFC. Should it be included in COVID-19 data requirements? </t>
  </si>
  <si>
    <t>Record Type</t>
  </si>
  <si>
    <t>Record if the vaccine was administered or if it's a historical vaccination record reported to the IIS</t>
  </si>
  <si>
    <t>new Immunization Record, Historical information-Source unspecified, HI- From privider, HI-From parents written record, HI-from Parents recall, HI-from other registry, HI-from birth certificate, HI-from school record, HI-from public agency ,no recored record source</t>
  </si>
  <si>
    <t xml:space="preserve">This data element is listed in the CC4 data dictionary. Should it be included in COVID-19 data requirements? </t>
  </si>
  <si>
    <t>TradeName</t>
  </si>
  <si>
    <t>If your IIS has the capacity to receive Trade Name as a unique variable as part of routine processing, report the trade name code defined in the "Variable Definitions" column. If your IIS does not record Trade Name as a unique variable as part of routine processing, leave this variable blank. It is not necessary to derive Trade Name for data submission if it is not recorded in your IIS.</t>
  </si>
  <si>
    <t>Many (69 options)</t>
  </si>
  <si>
    <t>IISValidity</t>
  </si>
  <si>
    <t xml:space="preserve">Valid dose: Report whether your IIS determined that this vaccination was valid or invalid according to ACIP and/or other criteria estabished by your IIS. </t>
  </si>
  <si>
    <t>Valid dose , Invalid dose, Unknown validity</t>
  </si>
  <si>
    <t>VaxEntDate</t>
  </si>
  <si>
    <t>Date shot was entered in the IIS</t>
  </si>
  <si>
    <t>Patient eligibility date</t>
  </si>
  <si>
    <t>Reports the date that the patient's person-level eligibility was determined</t>
  </si>
  <si>
    <t>Status</t>
  </si>
  <si>
    <t>Report the patient status of the individual at the jurisdictional level. Definitions of patient active/inactive status can be found at: https://repository.immregistries.org/files/resources/5835adc2dad8d/mirow_pais_full_guide.pdf. Do not report PAIS at the provider level. If your IIS does not capture jurisdiction level PAIS, leave field blank. It is not necessary to try to derive a value for this variable if your IIS does not do this as part of its normal processing.</t>
  </si>
  <si>
    <t xml:space="preserve">Inactive, Active-outside jurisdiction, unkwon-No address &amp;or no vaccination, Unknown-No activity for extedn period of time, deceased , other  </t>
  </si>
  <si>
    <t>Grantee</t>
  </si>
  <si>
    <t>IIS grantee reporting- Report the three-character grantee code from which the record originated. These codes are available from Table 0363 - Assigning Authority in the HL7 2.5.1 Implementation Guide for Immunization Messaging (http://www.cdc.gov/vaccines/programs/iis/stds/downloads/hl7guide-02-2011.pdf)</t>
  </si>
  <si>
    <t>VaricellaImmune</t>
  </si>
  <si>
    <t>Report a "1" for this variable for any child with non-vaccination-related evidence of immunity to varicella, which is defined as having any of the following: 
1) Laboratory evidence of immunity or laboratory confirmation of disease 
2) Diagnosis or verification of history of varicella disease by a health-care provider
3) Diagnosis or verification of a history of herpes zoster by a health-care provider 
[Criteria adapted from the following reference: Marin M, Güris D, Chaves S, Schmid S, Seward JF. Prevention of Varicella: Recommendations of the Advisory Committee on Immunization Practices (ACIP). MMWR 2007;56 (RR-4): 1-40.]</t>
  </si>
  <si>
    <t>Non-vaccination-related immunity to varicella, Unknown non-vaccination related immunity to varicella</t>
  </si>
  <si>
    <t>Vaccination-level Eligibility</t>
  </si>
  <si>
    <t xml:space="preserve">IIS capture information on eligibility (e.g. VFC status) in different ways. Some capture eligibility information at the person-level and some capture it at the vaccination-level.
If your IIS captures eligibility information at the vaccination-level, report the eligibility of the vaccination associated with the reported CVX code using the codes in the "Value Definitions". If your IIS captures eligibility at the vaccination-level but uses codes other than the ones reported in the "Value Definitions" list, map the local code to the closest match in the "Value Definitions" list.
If your IIS does not record eligibility status at the vaccination-level as part of normal processing (i.e. your IIS records elibility status at the person-level or does not capture eligibility status), leave this variable blank. It is not necessary to derive a value for this variable if it is not recorded in your IIS as part of normal processing. </t>
  </si>
  <si>
    <t>VAMS/HL7 Notes</t>
  </si>
  <si>
    <t>IIS Notes</t>
  </si>
  <si>
    <t xml:space="preserve"> Subscription data with demographics by county</t>
  </si>
  <si>
    <t xml:space="preserve">Subscription data with demographics by county </t>
  </si>
  <si>
    <t>Essentially, it's an idea of finding a county-level demographics data set to get information IIS may not have (e.g., race/ethnicity). We can take this out of our data elements crosswalk because it wouldn't be collected by IIS, but we may need to add it in to 'data sources' in the data requirements word document</t>
  </si>
  <si>
    <t xml:space="preserve"> Administration data</t>
  </si>
  <si>
    <t>Combination of vaccination &amp; demographic data - everything related to vaccination event</t>
  </si>
  <si>
    <t xml:space="preserve"> Information from pre-booking or allocation module </t>
  </si>
  <si>
    <t xml:space="preserve">Recipient appointment information (e.g., appointment date) </t>
  </si>
  <si>
    <r>
      <t xml:space="preserve">Color Coding: </t>
    </r>
    <r>
      <rPr>
        <b/>
        <sz val="12"/>
        <color rgb="FFFFFF00"/>
        <rFont val="Calibri"/>
        <family val="2"/>
        <scheme val="minor"/>
      </rPr>
      <t xml:space="preserve">Yellow </t>
    </r>
    <r>
      <rPr>
        <b/>
        <sz val="12"/>
        <color theme="0"/>
        <rFont val="Calibri"/>
        <family val="2"/>
        <scheme val="minor"/>
      </rPr>
      <t>highlighting indicates a decision point and/or outstanding question</t>
    </r>
  </si>
  <si>
    <t>Last Updated: 07/27/20</t>
  </si>
  <si>
    <t>What does  the data element represent in ISS context?</t>
  </si>
  <si>
    <t>The party that is represented by the data elements</t>
  </si>
  <si>
    <t xml:space="preserve">Data elements descriptions </t>
  </si>
  <si>
    <t>Data Requirement Sub-Category</t>
  </si>
  <si>
    <t>Stake holder Section</t>
  </si>
  <si>
    <t xml:space="preserve">CC4 Notes </t>
  </si>
  <si>
    <t>clinic (Patient Info)</t>
  </si>
  <si>
    <t>Stuart Meirberg; determine later if standard or mass vax list. sometimes combing in from EHR. 
Should this be on the Mass Vaccination list? Sub-Category list is pulled from VAMS field inventory but they are not specifically listed as 'contraindications'. Based on 'awardee pandemic response capability' insights, while this is a standard data element it is inconsistently used and there are concerns with including it in a system with so many users.</t>
  </si>
  <si>
    <t>TBD. Need  Functional Team to confirm if VAMS UI captures this as a coded value set/drop list.
The Immunization Implementation Guide (IZ IG) decremented NIP004 and instead references "PHVS_VaccinationContraindication_IIS". If the UI can support this (as a coded/drop list), then we would map it to this value set. If the UI decides to capture this as a string, then we will not use a coded HL7 value set.</t>
  </si>
  <si>
    <t>discuss later
Should this be on the Mass Vaccination list? According to the 'awardee pandemic response capability' insights, about half of awardees have the ability to capture generic laboratory proof of immunity. Training will be needed to get providers to send this information correctly via HL7</t>
  </si>
  <si>
    <t>IIS: Will have to ensure that we can compare order and shipment information from VTrckS to order and administration data from the states to assess supply and demand</t>
  </si>
  <si>
    <t>Patient missed vaccination appointment</t>
  </si>
  <si>
    <t>Patient missed vaccination appointment, as indicated by reminder/recall usage</t>
  </si>
  <si>
    <t>VAMS and IIS have reminder/recall features for vaccine appointments. However, these do not track if a patient missed an appointment. In VAMS a cancellation email will be sent if a patient has not checked in 4 hours after their appt, but unclear if this is being tracked.</t>
  </si>
  <si>
    <t>Can be determined based on core data element "Administered at location"</t>
  </si>
  <si>
    <t>Organization</t>
  </si>
  <si>
    <t>Core data element is called "Administered at location"</t>
  </si>
  <si>
    <t>Clinic (Organization)</t>
  </si>
  <si>
    <t xml:space="preserve">Comorbidity types for COVID-19 </t>
  </si>
  <si>
    <t xml:space="preserve"> Variable to indicate completed administration/dose</t>
  </si>
  <si>
    <t xml:space="preserve">Start time , Date , Clinic address </t>
  </si>
  <si>
    <t>The manufacturer of the vaccine that was administered</t>
  </si>
  <si>
    <t>IISB: Envision and WIR IIS are generally able to capture occupation. STC and homegrown states genera</t>
  </si>
  <si>
    <t>reporting; CDC needs to know how many clinics are available - leave in because must report # of vaccine clinics. not same as famility ID
We suggest deleting this data element because it's something to be reported based on system-wide data, Not a data element to be collected</t>
  </si>
  <si>
    <t xml:space="preserve">Number of COVID vaccine doses administered to long-term care or nursing home residents and employees </t>
  </si>
  <si>
    <t>Other vaccines administered during visit</t>
  </si>
  <si>
    <t xml:space="preserve">Patient </t>
  </si>
  <si>
    <t xml:space="preserve"> Patient ethnicity</t>
  </si>
  <si>
    <t>The ancestry of the patient. Is the patient of Hispanic, Latino, or Spanish origin?</t>
  </si>
  <si>
    <t>Patient's Gender</t>
  </si>
  <si>
    <t>IISB: Envision, STC, and WIR jurisdictions capture contraindications; homegrown states have varying abilities to do this</t>
  </si>
  <si>
    <t>Patient Housing status (e.g., homeless, transitional housing, precariously housed, stably housed)</t>
  </si>
  <si>
    <t xml:space="preserve">Unique identifier assigned by IIS-AO (Data Source) to each Patient   </t>
  </si>
  <si>
    <t>IISB: Would need to obtain at the provider site level (or at the facility level).  The key is that these are matching and aligned with the mass vax app.</t>
  </si>
  <si>
    <t>Does the Patient have health insurance?</t>
  </si>
  <si>
    <t xml:space="preserve">Patient occupation </t>
  </si>
  <si>
    <t xml:space="preserve">Include all for now - maybe truncate later 
Does anything else need to be added as a 'subcategory'? </t>
  </si>
  <si>
    <t xml:space="preserve"> Patient race</t>
  </si>
  <si>
    <t xml:space="preserve">Patient's race </t>
  </si>
  <si>
    <t>Patient's conditions that may make it risky for them to receive a vaccine (e.g, pregnancy , allergies , exisiting conditions)</t>
  </si>
  <si>
    <t>Clinic (Patient info)</t>
  </si>
  <si>
    <t>Sub-Category list is pulled from VAMS field inventory 'Medical Status/History' section but they are Not specifically listed as 'presence of risk'</t>
  </si>
  <si>
    <t>Qualification criteria for patients to receive or be prioritized for vaccine</t>
  </si>
  <si>
    <t xml:space="preserve">yes </t>
  </si>
  <si>
    <t>Sub-Category list is pulled from VAMS field inventory but they are Not specifically listed as 'qualification criteria'</t>
  </si>
  <si>
    <t>Was the vaccine exempted/refused?</t>
  </si>
  <si>
    <t>clinic (Provider)</t>
  </si>
  <si>
    <t>The anatomical site where the vaccine was given</t>
  </si>
  <si>
    <t xml:space="preserve"> Vaccine Clinic Mobile Unit (Y/N)</t>
  </si>
  <si>
    <t>Is the clinic a mobile unit?</t>
  </si>
  <si>
    <t>The expiration date of the vaccine administered. Note: Based on local need, this may include immunoglobulin or other medical substances.</t>
  </si>
  <si>
    <t>We suggest adding this data element even though it was not in the original data requirements document because it is collected in VAMS and is a core IIS data element</t>
  </si>
  <si>
    <t xml:space="preserve">Keep high level for now- check with VAMS, Lori, Gateway
VAMS collects some vaccine order information (listed in sub-category column) - do these need to be listed as individual data requirements? </t>
  </si>
  <si>
    <t>The route of vaccine administration(e.g., oral, subcutaneous) - this should be captured in the IIS if the IIS is used as the primary vaccination event record (e.g., mass vaccination clinic)</t>
  </si>
  <si>
    <t>Oral route: administered by mouth
Subcutaneous route: injected into the area just beneath the skin into the fatty, connective tissue
Intramuscular route: injected into muscle tissue
Intradermal route: injected into layers of the skin
Intranasal route: administered into the nose</t>
  </si>
  <si>
    <t xml:space="preserve">A subcategory of VAERS </t>
  </si>
  <si>
    <t xml:space="preserve">
</t>
  </si>
  <si>
    <t>IIS core data element called "Vaccine administering provider suffix"</t>
  </si>
  <si>
    <t xml:space="preserve">Is this the same as "Exemptions/refusals date: The date that the refusal or deferral was recorded." </t>
  </si>
  <si>
    <t>Dose Number</t>
  </si>
  <si>
    <t>FIPS Code</t>
  </si>
  <si>
    <t>Resident's county, state -- same as FIPS code (2-digit state, 3-digit county code) [demographic]</t>
  </si>
  <si>
    <t>Provider Characteristics</t>
  </si>
  <si>
    <t xml:space="preserve">Provider Characteristics </t>
  </si>
  <si>
    <t>Provider/Office type (pediatrics, primary care, internal); Facility type (health dept/public health clinic, pharmacy, workplace, school, temporary mass vax clinic, other)</t>
  </si>
  <si>
    <t>Vaccination Complete</t>
  </si>
  <si>
    <t xml:space="preserve"> Variable that indicates completed administration/dose</t>
  </si>
  <si>
    <t>Did the Patient receive the vaccine ? (Y/N)</t>
  </si>
  <si>
    <t>State &amp; Local , Vaccine provider and clinic</t>
  </si>
  <si>
    <t>Vaccine Administered Status (Y/N)</t>
  </si>
  <si>
    <t xml:space="preserve"> Vaccine administering site</t>
  </si>
  <si>
    <t>Data Type was updated 8/19 during meeting; would need to get latest version from Jina</t>
  </si>
  <si>
    <t>Value Set</t>
  </si>
  <si>
    <t xml:space="preserve"> Administration date</t>
  </si>
  <si>
    <t>Sample Responses</t>
  </si>
  <si>
    <t>Data Format</t>
  </si>
  <si>
    <t>Character</t>
  </si>
  <si>
    <t>Number</t>
  </si>
  <si>
    <t>admin_date</t>
  </si>
  <si>
    <t>To be updated when vaccine is available</t>
  </si>
  <si>
    <t>dose_num</t>
  </si>
  <si>
    <t>recip_dob</t>
  </si>
  <si>
    <t>recip_id</t>
  </si>
  <si>
    <t>recip_missed_appt</t>
  </si>
  <si>
    <t xml:space="preserve"> Recipient sex</t>
  </si>
  <si>
    <t>recip_sex</t>
  </si>
  <si>
    <t>vax_refusal</t>
  </si>
  <si>
    <t>vax_admin_site</t>
  </si>
  <si>
    <t>vax_expiration</t>
  </si>
  <si>
    <t>vax_route</t>
  </si>
  <si>
    <t>serology</t>
  </si>
  <si>
    <t>recip_ethnicity</t>
  </si>
  <si>
    <t>Data Element Description</t>
  </si>
  <si>
    <t>The ancestry of the patient</t>
  </si>
  <si>
    <t>Patient's race</t>
  </si>
  <si>
    <t xml:space="preserve"> Recipient ethnicity</t>
  </si>
  <si>
    <t>recip_address_county</t>
  </si>
  <si>
    <t>recip_address_city</t>
  </si>
  <si>
    <t>recip_address_state</t>
  </si>
  <si>
    <t>recip_address_street</t>
  </si>
  <si>
    <t>recip_address_zip</t>
  </si>
  <si>
    <t>Atlanta</t>
  </si>
  <si>
    <t>Georgia</t>
  </si>
  <si>
    <t>Hope Clinic</t>
  </si>
  <si>
    <t>admin_name</t>
  </si>
  <si>
    <t xml:space="preserve"> Administration address: county</t>
  </si>
  <si>
    <t>admin_address_city</t>
  </si>
  <si>
    <t>admin_address_state</t>
  </si>
  <si>
    <t>admin_address_street</t>
  </si>
  <si>
    <t>admin_address_zip</t>
  </si>
  <si>
    <t>123 Long Road</t>
  </si>
  <si>
    <t>admin_address_county</t>
  </si>
  <si>
    <t xml:space="preserve"> Administration address: city</t>
  </si>
  <si>
    <t xml:space="preserve"> Administration address: state</t>
  </si>
  <si>
    <t xml:space="preserve"> Administration address: street</t>
  </si>
  <si>
    <t xml:space="preserve"> Recipient address: city</t>
  </si>
  <si>
    <t xml:space="preserve"> Recipient address: state</t>
  </si>
  <si>
    <t xml:space="preserve"> Recipient address: street</t>
  </si>
  <si>
    <t>Emory Hospital</t>
  </si>
  <si>
    <t xml:space="preserve"> Administered at location: type</t>
  </si>
  <si>
    <t>admin_type</t>
  </si>
  <si>
    <t xml:space="preserve"> Administration address: zip code</t>
  </si>
  <si>
    <t xml:space="preserve"> MVX</t>
  </si>
  <si>
    <t xml:space="preserve"> Recipient address:  county</t>
  </si>
  <si>
    <t>The state component of the recipient's address</t>
  </si>
  <si>
    <t>The street component of the recipient's address</t>
  </si>
  <si>
    <t>The city component of the recipient's address</t>
  </si>
  <si>
    <t>The county component of the recipient's address</t>
  </si>
  <si>
    <t xml:space="preserve"> Recipient address: zip code</t>
  </si>
  <si>
    <t xml:space="preserve"> Recipient date of birth</t>
  </si>
  <si>
    <t xml:space="preserve">Recipient's date of birth </t>
  </si>
  <si>
    <t xml:space="preserve"> Administered at location</t>
  </si>
  <si>
    <t>The professional designation of the person administering the vaccination. (e.g., MD, LPN, RN). May also be referenced as vaccination administering provider type.</t>
  </si>
  <si>
    <t xml:space="preserve"> Vaccine administering provider suffix</t>
  </si>
  <si>
    <t>vax_prov_suffix</t>
  </si>
  <si>
    <t>Date</t>
  </si>
  <si>
    <t>Boolean</t>
  </si>
  <si>
    <t xml:space="preserve"> Vaccination series complete</t>
  </si>
  <si>
    <t>vax_series_complete</t>
  </si>
  <si>
    <t xml:space="preserve"> Recipient name: first</t>
  </si>
  <si>
    <t xml:space="preserve"> Recipient name: middle</t>
  </si>
  <si>
    <t xml:space="preserve"> Recipient name: last</t>
  </si>
  <si>
    <t>Recipient's first name</t>
  </si>
  <si>
    <t>Recipient's middle name</t>
  </si>
  <si>
    <t>Recipient's last name</t>
  </si>
  <si>
    <t>recip_first_name</t>
  </si>
  <si>
    <t>recip_middle_name</t>
  </si>
  <si>
    <t>recip_last_name</t>
  </si>
  <si>
    <t xml:space="preserve">Vaccine Finder Data Dictionary </t>
  </si>
  <si>
    <t>Import CSV field name</t>
  </si>
  <si>
    <t>Required</t>
  </si>
  <si>
    <t>Acceptable Inputs</t>
  </si>
  <si>
    <t>Validations</t>
  </si>
  <si>
    <t>Database Table/Field Name</t>
  </si>
  <si>
    <t>DB Field Type</t>
  </si>
  <si>
    <t>FinderTools Organization Id</t>
  </si>
  <si>
    <t>Generated by FinderTools</t>
  </si>
  <si>
    <t>org_id</t>
  </si>
  <si>
    <t>integer</t>
  </si>
  <si>
    <t>Organization Name</t>
  </si>
  <si>
    <t>Provided at Registration</t>
  </si>
  <si>
    <t>organization_name</t>
  </si>
  <si>
    <t>varchar(255)</t>
  </si>
  <si>
    <t>Organization contact name</t>
  </si>
  <si>
    <t>org_contact_name</t>
  </si>
  <si>
    <t>Organization phone</t>
  </si>
  <si>
    <t>org_phone</t>
  </si>
  <si>
    <t>varchar(128)</t>
  </si>
  <si>
    <t>organization website</t>
  </si>
  <si>
    <t>org_website</t>
  </si>
  <si>
    <t>organization registration date</t>
  </si>
  <si>
    <t>org_registration_date</t>
  </si>
  <si>
    <t>timestamp</t>
  </si>
  <si>
    <t>Store Number</t>
  </si>
  <si>
    <t>Chain store number</t>
  </si>
  <si>
    <t>numbers</t>
  </si>
  <si>
    <t>medications_provider.store_number</t>
  </si>
  <si>
    <t>(no #)</t>
  </si>
  <si>
    <t>Provider Id</t>
  </si>
  <si>
    <t>FinderTools Provider Id</t>
  </si>
  <si>
    <t>CONDITIONALLY</t>
  </si>
  <si>
    <t>If this field and providerType are present, we do not need the other required provider fields, unless it doesn't match a current provider with proper address etc already.</t>
  </si>
  <si>
    <t>Unique</t>
  </si>
  <si>
    <t>medictions_provider.id</t>
  </si>
  <si>
    <t>CDC Provider Id</t>
  </si>
  <si>
    <t>medictions_provider.cdc_provider_id</t>
  </si>
  <si>
    <t>Nullable</t>
  </si>
  <si>
    <t>Vams Provider Id</t>
  </si>
  <si>
    <t>Vams Provider Id</t>
  </si>
  <si>
    <t>medictions_provider.vams_provider_id</t>
  </si>
  <si>
    <t>varchar(18)</t>
  </si>
  <si>
    <t>Name</t>
  </si>
  <si>
    <t>Provider display name</t>
  </si>
  <si>
    <t>Sentence Case</t>
  </si>
  <si>
    <t>medications_provider.name</t>
  </si>
  <si>
    <t>Address</t>
  </si>
  <si>
    <t>Street address</t>
  </si>
  <si>
    <t>"123 Main St"</t>
  </si>
  <si>
    <t>medications_provider.address</t>
  </si>
  <si>
    <t>"123 Main St #456"</t>
  </si>
  <si>
    <t>"123 Main St, Suite 7"</t>
  </si>
  <si>
    <t>Mapbox Geocoding</t>
  </si>
  <si>
    <t>"123 Main St, Building A"</t>
  </si>
  <si>
    <t>123 Main St Boston MA 02111</t>
  </si>
  <si>
    <t>This is Bad Formatting:</t>
  </si>
  <si>
    <t>    123-127 Main St</t>
  </si>
  <si>
    <t>City</t>
  </si>
  <si>
    <t>"Boston"</t>
  </si>
  <si>
    <t>Letters</t>
  </si>
  <si>
    <t>medications_provider.city</t>
  </si>
  <si>
    <t>State</t>
  </si>
  <si>
    <t>"MA"</t>
  </si>
  <si>
    <t>2 Letters</t>
  </si>
  <si>
    <t>medications_provider.state</t>
  </si>
  <si>
    <t>varchar(2)</t>
  </si>
  <si>
    <t>All Caps</t>
  </si>
  <si>
    <t>Zip</t>
  </si>
  <si>
    <t>Postal Code</t>
  </si>
  <si>
    <t>"02111"</t>
  </si>
  <si>
    <t>medications_provider.zip</t>
  </si>
  <si>
    <t>varchar(10)</t>
  </si>
  <si>
    <t>"02919-3232"</t>
  </si>
  <si>
    <t>Phone</t>
  </si>
  <si>
    <t>Phone Number</t>
  </si>
  <si>
    <t>(555) 555-5555</t>
  </si>
  <si>
    <t>Mask to format (555) 555-5555 (regex test below)</t>
  </si>
  <si>
    <t>medications_provider.phone</t>
  </si>
  <si>
    <t>·       ^([(][0-9]{3}[)][\s])([0-9]{3}[-])([0-9]{4})$</t>
  </si>
  <si>
    <t>555-555-5555</t>
  </si>
  <si>
    <t>Provider location latitude</t>
  </si>
  <si>
    <t>medications_provider.lat</t>
  </si>
  <si>
    <t>Provider location longitude</t>
  </si>
  <si>
    <t>medications_provider.long</t>
  </si>
  <si>
    <t>Provider geo_localization</t>
  </si>
  <si>
    <t>medications_provider.geo_localization</t>
  </si>
  <si>
    <t>geometry(Point)</t>
  </si>
  <si>
    <t>Sun Open</t>
  </si>
  <si>
    <t>Open hours for Sunday</t>
  </si>
  <si>
    <t>Format: hh:mm:AM - hh:mm:AM</t>
  </si>
  <si>
    <t>Valid Start Time - Valid End Time</t>
  </si>
  <si>
    <t>medications_provider.cleaned_operating_hours</t>
  </si>
  <si>
    <t>Same, comma separated if closed for lunch or the like</t>
  </si>
  <si>
    <t>"11:00AM - 6:00PM"</t>
  </si>
  <si>
    <t>"5:00AM - 11:00AM, 1PM-11PM"</t>
  </si>
  <si>
    <t>Mon Open</t>
  </si>
  <si>
    <t>Open hours for Monday</t>
  </si>
  <si>
    <t>Tues Open</t>
  </si>
  <si>
    <t>Open hours for Tuesday</t>
  </si>
  <si>
    <t>Wed Open</t>
  </si>
  <si>
    <t>Open hours for Wednesday</t>
  </si>
  <si>
    <t>Thurs Open</t>
  </si>
  <si>
    <t>Open hours for Thursday</t>
  </si>
  <si>
    <t>Fri Open</t>
  </si>
  <si>
    <t>Open hours for Friday</t>
  </si>
  <si>
    <t>Sat Open</t>
  </si>
  <si>
    <t>Open hours for Saturday</t>
  </si>
  <si>
    <t>Operating Hours (cleaned)</t>
  </si>
  <si>
    <t>Sunday 09:00 (AM) - 05:00 (PM), Monday 09:00 (AM) - 09:00 (PM), Tuesday 09:00 (AM) - 09:00 (PM), Wednesday 09:00 (AM) - 09:00 (PM), Thursday 09:00 (AM) - 09:00 (PM), Friday 09:00 (AM) - 09:00 (PM), Saturday 09:00 (AM) - 07:00 (PM)</t>
  </si>
  <si>
    <t>Generated by FinderTools based on import hours</t>
  </si>
  <si>
    <t>operating_hours</t>
  </si>
  <si>
    <t>Website </t>
  </si>
  <si>
    <t>Web address</t>
  </si>
  <si>
    <t>medications_provider.website</t>
  </si>
  <si>
    <t>Prescreen </t>
  </si>
  <si>
    <t>Prescreen web link (for COVID-19)</t>
  </si>
  <si>
    <t>medications_provider.prescreen</t>
  </si>
  <si>
    <t>Active</t>
  </si>
  <si>
    <t>Should this provider be actively displayed?</t>
  </si>
  <si>
    <t>Nullable Boolean</t>
  </si>
  <si>
    <t>medications_provider.active</t>
  </si>
  <si>
    <t>boolean</t>
  </si>
  <si>
    <t>allow nulls</t>
  </si>
  <si>
    <t>Insurance</t>
  </si>
  <si>
    <t>Accepts Insurance?</t>
  </si>
  <si>
    <t>medications_provider.insurance_accepted</t>
  </si>
  <si>
    <t>Walk-ins</t>
  </si>
  <si>
    <t>Accepts Walk-ins?</t>
  </si>
  <si>
    <t>medications_provider.walkins_accepted</t>
  </si>
  <si>
    <t>Provider Type</t>
  </si>
  <si>
    <t>The one digit provider type code</t>
  </si>
  <si>
    <t>·       1 - Clinic</t>
  </si>
  <si>
    <t>Integer</t>
  </si>
  <si>
    <t>medications_provider.type</t>
  </si>
  <si>
    <t>·       2 - Health Department</t>
  </si>
  <si>
    <t>·       3 - Healthcare Provider's Office</t>
  </si>
  <si>
    <t>·       4 - Pharmacy</t>
  </si>
  <si>
    <t>·       5 - Community Provider / Immunizer</t>
  </si>
  <si>
    <t>·       6 - Tribal Health Center</t>
  </si>
  <si>
    <t>7 - Point of Dispensing</t>
  </si>
  <si>
    <t>Open Date</t>
  </si>
  <si>
    <t>The date the provider becomes available</t>
  </si>
  <si>
    <t>"01/31/2020" - MM/DD/YYYY</t>
  </si>
  <si>
    <t>Valid Date</t>
  </si>
  <si>
    <t>medications_provider.open_date</t>
  </si>
  <si>
    <t>nullable date</t>
  </si>
  <si>
    <t>(seasonal or pod clinics, etc)</t>
  </si>
  <si>
    <t>"01-31-2020" - MM-DD-YYYY</t>
  </si>
  <si>
    <t>Close Date</t>
  </si>
  <si>
    <t>medications_provider.close_date</t>
  </si>
  <si>
    <t>Must be Greater than Open Date</t>
  </si>
  <si>
    <t>Notes</t>
  </si>
  <si>
    <t>Notes to display on the provider details page</t>
  </si>
  <si>
    <t>medications_provider.notes</t>
  </si>
  <si>
    <t>nullable text</t>
  </si>
  <si>
    <t>GPI</t>
  </si>
  <si>
    <t>The 14 digit Generic Product Identifier Code</t>
  </si>
  <si>
    <t>IF Provider Type 7, All Medication/Vaccine Details Field not required</t>
  </si>
  <si>
    <t>14 Digits no hyphens</t>
  </si>
  <si>
    <t>medications_medication.gpi</t>
  </si>
  <si>
    <t>varchar(14)</t>
  </si>
  <si>
    <t>·       ^([0-9]{14})$</t>
  </si>
  <si>
    <t>58-20-00-60-10-01-05</t>
  </si>
  <si>
    <t>Must be 14 digits, with or without dashes</t>
  </si>
  <si>
    <t>Med Type</t>
  </si>
  <si>
    <t>The type of medication (one digit letter)</t>
  </si>
  <si>
    <t>1 Capital Letter</t>
  </si>
  <si>
    <t>medications_medication.drug_type</t>
  </si>
  <si>
    <t>varchar(1)</t>
  </si>
  <si>
    <t>Must be provided if GPI is also provided</t>
  </si>
  <si>
    <t>"B" - Brandname</t>
  </si>
  <si>
    <t>"G" - Generic</t>
  </si>
  <si>
    <t>"V" - Vaccine</t>
  </si>
  <si>
    <t>medications_medicationndc.ndc</t>
  </si>
  <si>
    <t>varchar(32)</t>
  </si>
  <si>
    <t>Either this or GPI &amp; Med Type is Required</t>
  </si>
  <si>
    <t>Med Name</t>
  </si>
  <si>
    <t>The name of the medication</t>
  </si>
  <si>
    <t>This is only provided to make manual review of the csv files easier for staff, and not really used in the import process.</t>
  </si>
  <si>
    <t xml:space="preserve">The ID for the medication name </t>
  </si>
  <si>
    <t>Generated by FinderTools by the NDC used in data import by organization</t>
  </si>
  <si>
    <t>medications_medicationname.id</t>
  </si>
  <si>
    <t>Start Date</t>
  </si>
  <si>
    <t>The date the medication becomes available</t>
  </si>
  <si>
    <t>medications_providermedicationndcthrough.start_date</t>
  </si>
  <si>
    <t>(seasonal vaccination schedule)</t>
  </si>
  <si>
    <t>If seasonal vaccine, then required.</t>
  </si>
  <si>
    <t>End Date</t>
  </si>
  <si>
    <t>The date the medication is no longer available</t>
  </si>
  <si>
    <t>medications_providermedicationndcthrough.end_date</t>
  </si>
  <si>
    <t>Must be Greater than Start Date</t>
  </si>
  <si>
    <t>Cost</t>
  </si>
  <si>
    <t>The cost of the medication (number)</t>
  </si>
  <si>
    <t>Decimal (2 digits after decimal) or -1</t>
  </si>
  <si>
    <t>medications_providermedicationndcthrough.cost</t>
  </si>
  <si>
    <t>-1: Not available</t>
  </si>
  <si>
    <t>20.00: Price of medication</t>
  </si>
  <si>
    <t>In Stock</t>
  </si>
  <si>
    <t>Is this item in stock?</t>
  </si>
  <si>
    <t>medications_providermedicationndcthrough.level</t>
  </si>
  <si>
    <t>This, combines with supply level as follows in the db:</t>
  </si>
  <si>
    <t>If supply level = 1-4 - It is in stock, and has a supply level listed.</t>
  </si>
  <si>
    <t>If supply level = 0 - It is not in stock, therefore there is no supply level.</t>
  </si>
  <si>
    <t>If supply level = -1 - It is in stock but isn't reporting a specific supply level.</t>
  </si>
  <si>
    <t>Supply Level</t>
  </si>
  <si>
    <t>The Supply level  availability code (number)</t>
  </si>
  <si>
    <t>·       -1: No Report</t>
  </si>
  <si>
    <t>·       0: No Supply</t>
  </si>
  <si>
    <t>·       1: &lt;24 Hour Supply</t>
  </si>
  <si>
    <t>·       2: 24 Hour Supply</t>
  </si>
  <si>
    <t>·       3: 24-48 Hour Supply</t>
  </si>
  <si>
    <t>·       4: &gt;48 Hour Supply</t>
  </si>
  <si>
    <t>Quantity</t>
  </si>
  <si>
    <t>The on hand quantity</t>
  </si>
  <si>
    <t>-1: Not Available </t>
  </si>
  <si>
    <t>-1 for not available or</t>
  </si>
  <si>
    <t>medications_providermedicationndcthrough.quantity</t>
  </si>
  <si>
    <t>(number)</t>
  </si>
  <si>
    <t>0 - ∞: On hand quantity</t>
  </si>
  <si>
    <t>REQUIRED ONLY FOR COVID-19 VACCINES</t>
  </si>
  <si>
    <t>While quantity is required for COVID-19 vaccines, quantity reported for ANY vaccine will NOT be show on the public website. This field is for internal metric reporting</t>
  </si>
  <si>
    <t>Version 2, September 2020</t>
  </si>
  <si>
    <t>Field Name</t>
  </si>
  <si>
    <t>Category</t>
  </si>
  <si>
    <t>Provider number</t>
  </si>
  <si>
    <t xml:space="preserve">VTrckS Provider Master Data </t>
  </si>
  <si>
    <t>System-generated number</t>
  </si>
  <si>
    <t>Provider PIN</t>
  </si>
  <si>
    <t>State-assigned provider ID made up of a three- character state code concatenated with a state assigned alphanumeric provider ID of up to 6 digits (optional field)</t>
  </si>
  <si>
    <t>Provider Name</t>
  </si>
  <si>
    <t>Concatenated First and Last name or practice name</t>
  </si>
  <si>
    <t>Street (Shipping)</t>
  </si>
  <si>
    <t>Street name and street number</t>
  </si>
  <si>
    <t>Street2 (Shipping)</t>
  </si>
  <si>
    <t>Extra information, such as suite number</t>
  </si>
  <si>
    <t>City (Shipping)</t>
  </si>
  <si>
    <t>Shipping City</t>
  </si>
  <si>
    <t>State (Shipping)</t>
  </si>
  <si>
    <t>Shipping State</t>
  </si>
  <si>
    <t>Zip Code (Shipping)</t>
  </si>
  <si>
    <t>Shipping zip code (can include 5 or 9 digit zip codes)</t>
  </si>
  <si>
    <t>Provider record creation date</t>
  </si>
  <si>
    <t>Date on which the provider record was created in VTrckS</t>
  </si>
  <si>
    <t>Provider status</t>
  </si>
  <si>
    <t>Active, Inactive, Pending, Suspended, Terminated</t>
  </si>
  <si>
    <t>Awardee</t>
  </si>
  <si>
    <t>Immunization program under which provider is enrolled</t>
  </si>
  <si>
    <t>Awardee ID</t>
  </si>
  <si>
    <t>Immunization program number</t>
  </si>
  <si>
    <t xml:space="preserve">Provider Attribute View </t>
  </si>
  <si>
    <t>H1N1 attribute</t>
  </si>
  <si>
    <t>Non-VFC provider who was received H1N1 vaccine</t>
  </si>
  <si>
    <t>Ever received VFC vax</t>
  </si>
  <si>
    <t>Has provider ever received VFC funded doses?</t>
  </si>
  <si>
    <t>Ever received 317 vax</t>
  </si>
  <si>
    <t>Has provider ever received 317 funded doses?</t>
  </si>
  <si>
    <t>Ever received Pandemic vax</t>
  </si>
  <si>
    <t>Has provider ever received</t>
  </si>
  <si>
    <t>Vaccine Shipment Data</t>
  </si>
  <si>
    <t>State-assigned provider ID; three- character alphabetic state code concatenated with a state assigned alphanumeric provider ID of up to 6 digits</t>
  </si>
  <si>
    <t>Order number</t>
  </si>
  <si>
    <t>Order number line item</t>
  </si>
  <si>
    <t>Product identification code—pandemic vaccines, adjuvant, and ancillary supply kits</t>
  </si>
  <si>
    <t>NDC Description</t>
  </si>
  <si>
    <t>Product description –pandemic vaccines, adjuvant, and ancillary supply kits</t>
  </si>
  <si>
    <t>Vaccine Manufacturer Name</t>
  </si>
  <si>
    <t>Name of Vaccine Manufacturer</t>
  </si>
  <si>
    <t>Approved Date</t>
  </si>
  <si>
    <t>Shipped Date</t>
  </si>
  <si>
    <t>Date the order was shipped out from McKesson</t>
  </si>
  <si>
    <t>Quantity Shipped</t>
  </si>
  <si>
    <t>Doses shipped to provider office</t>
  </si>
  <si>
    <t>Provider Inventory</t>
  </si>
  <si>
    <t>IOH Submitted Date</t>
  </si>
  <si>
    <t>Data on which the inventory on hand was submitted</t>
  </si>
  <si>
    <t>NDC(s)</t>
  </si>
  <si>
    <t>NDC Description (s)</t>
  </si>
  <si>
    <t>Quantity (s)</t>
  </si>
  <si>
    <t>Doses</t>
  </si>
  <si>
    <t>Lot number (s)</t>
  </si>
  <si>
    <t>Manufacturer lot number</t>
  </si>
  <si>
    <t>Expiration date (s)</t>
  </si>
  <si>
    <t>Manufacturer expiration date</t>
  </si>
  <si>
    <t>Depot ID</t>
  </si>
  <si>
    <t>Depot Inventory</t>
  </si>
  <si>
    <t>Centralized distribution depot number</t>
  </si>
  <si>
    <t>Depot Name</t>
  </si>
  <si>
    <t>Centralized distribution depot name</t>
  </si>
  <si>
    <t>Operational stock quantity (ies)</t>
  </si>
  <si>
    <t>Doses in operating inventory</t>
  </si>
  <si>
    <t>Hold for release stock quantity (ies)</t>
  </si>
  <si>
    <t>Doses being held prior to release</t>
  </si>
  <si>
    <t>Restricted stock quantity (ies)</t>
  </si>
  <si>
    <t>Doses being restricted for use (expired, damaged, temporarily on hold other than held for release)</t>
  </si>
  <si>
    <t>Descriptions/Details</t>
  </si>
  <si>
    <t>Version 4, October 2020</t>
  </si>
  <si>
    <t>VSAFE Survey Data Elements</t>
  </si>
  <si>
    <t>Naming Convention (proposed)</t>
  </si>
  <si>
    <t>First Name</t>
  </si>
  <si>
    <t>Patient first name</t>
  </si>
  <si>
    <t>first_name</t>
  </si>
  <si>
    <t>Open field</t>
  </si>
  <si>
    <t>Last Name</t>
  </si>
  <si>
    <t>patient last name</t>
  </si>
  <si>
    <t>last_name</t>
  </si>
  <si>
    <t>Cell phone number</t>
  </si>
  <si>
    <t>Patient cell phone number</t>
  </si>
  <si>
    <t>cellphone</t>
  </si>
  <si>
    <t>Email address</t>
  </si>
  <si>
    <t>email</t>
  </si>
  <si>
    <t xml:space="preserve">Zip code </t>
  </si>
  <si>
    <t>Patient zip code where they live</t>
  </si>
  <si>
    <t>zipcode</t>
  </si>
  <si>
    <t>Age</t>
  </si>
  <si>
    <t>Patient age</t>
  </si>
  <si>
    <t>age</t>
  </si>
  <si>
    <t>Sex</t>
  </si>
  <si>
    <t>Patient sex</t>
  </si>
  <si>
    <t>sex</t>
  </si>
  <si>
    <t>Vaccination date</t>
  </si>
  <si>
    <t>Date patient got their last COVID-19 vaccine</t>
  </si>
  <si>
    <t>vax_date</t>
  </si>
  <si>
    <t>vaccine dose number</t>
  </si>
  <si>
    <t>Vaccine dose number the patient received</t>
  </si>
  <si>
    <t>vax_dose</t>
  </si>
  <si>
    <t>1, 2</t>
  </si>
  <si>
    <t>Vaccine type (mfr)</t>
  </si>
  <si>
    <t>Vaccine the patient received (mfr)</t>
  </si>
  <si>
    <t>vax_type</t>
  </si>
  <si>
    <t>Vaccine lot number</t>
  </si>
  <si>
    <t xml:space="preserve">Lot number (UOU if available, else UOS) of vaccine the patient received </t>
  </si>
  <si>
    <t>vax_lot</t>
  </si>
  <si>
    <t>DAY 0</t>
  </si>
  <si>
    <t>Fever check - day 0</t>
  </si>
  <si>
    <t>Patient experienced a fever - day 0</t>
  </si>
  <si>
    <t>fever_0</t>
  </si>
  <si>
    <t>Temperature reading, fahrenheit - day 0</t>
  </si>
  <si>
    <t>Patient's temperature in fahrenheit- day 0</t>
  </si>
  <si>
    <t>temp_fahren_0</t>
  </si>
  <si>
    <t>Temperature reading, celsius- day 0</t>
  </si>
  <si>
    <t>Patient's temperature in celsius - day 0</t>
  </si>
  <si>
    <t>temp_celsius_0</t>
  </si>
  <si>
    <t>Temperature reading, don't remember - day 0</t>
  </si>
  <si>
    <t>Patient doesn't remember temperature reading - day 0</t>
  </si>
  <si>
    <t>temp_forgot_0</t>
  </si>
  <si>
    <t>Checkbox</t>
  </si>
  <si>
    <t>Temperature reading, didn't take - day 0</t>
  </si>
  <si>
    <t>Patient didn't take temperature - day 0</t>
  </si>
  <si>
    <t>temp_did_not_take_0</t>
  </si>
  <si>
    <t>Site reaction - day 0</t>
  </si>
  <si>
    <t>Patient experienced pain, redness, swelling or itching at or near the injection site - day 0</t>
  </si>
  <si>
    <t>site_rxn_0</t>
  </si>
  <si>
    <t>Site reaction selection, pain - day 0</t>
  </si>
  <si>
    <t>Patient experienced site reaction, pain - day 0</t>
  </si>
  <si>
    <t>site_rxn_pain_0</t>
  </si>
  <si>
    <t>Site reaction selection, redness - day 0</t>
  </si>
  <si>
    <t>Patient experienced site reaction, redness - day 0</t>
  </si>
  <si>
    <t>site_rxn_red_0</t>
  </si>
  <si>
    <t>Site reaction selection, swelling - day 0</t>
  </si>
  <si>
    <t>Patient experienced site reaction, swelling - day 0</t>
  </si>
  <si>
    <t>site_rxn_swell_0</t>
  </si>
  <si>
    <t>Site reaction selection, itching - day 0</t>
  </si>
  <si>
    <t>Patient experienced site reaction, itching - day 0</t>
  </si>
  <si>
    <t>site_rxn_itch_0</t>
  </si>
  <si>
    <t>Site reaction symptom classification, pain - day 0</t>
  </si>
  <si>
    <t>Symptom classification level that the patient experienced for the site reaction: pain - day 0</t>
  </si>
  <si>
    <t>site_class_pain_0</t>
  </si>
  <si>
    <t>Mild
Moderate
Severe</t>
  </si>
  <si>
    <t>Radio button</t>
  </si>
  <si>
    <t>Site reaction symptom classification, redness - day 0</t>
  </si>
  <si>
    <t>Symptom classification level that the patient experienced for the site reaction: redness - day 0</t>
  </si>
  <si>
    <t>site_class_red_0</t>
  </si>
  <si>
    <t>Site reaction symptom classification, swelling - day 0</t>
  </si>
  <si>
    <t>Symptom classification level that the patient experienced for the site reaction: swelling - day 0</t>
  </si>
  <si>
    <t>site_class_swell_0</t>
  </si>
  <si>
    <t>Site reaction symptom classification, itching - day 0</t>
  </si>
  <si>
    <t>Symptom classification level that the patient experienced for the site reaction: itching - day 0</t>
  </si>
  <si>
    <t>site_class_itch_0</t>
  </si>
  <si>
    <t>Systemic (body system) reaction, chills - day 0</t>
  </si>
  <si>
    <t>Patient experienced chills - day 0</t>
  </si>
  <si>
    <t>sys_rxn_chills_0</t>
  </si>
  <si>
    <t>Systemic (body system) symptom classification, chills - day 0</t>
  </si>
  <si>
    <t>Symptom classification level that the patient experienced for the systemic reaction: chills - day 0</t>
  </si>
  <si>
    <t>sys_class_chills_0</t>
  </si>
  <si>
    <t>Systemic (body system) reaction: headache, joint pains or muscle/body aches - day 0</t>
  </si>
  <si>
    <t>Patient experienced headache, joint pains, or muscle/body aches - day 0</t>
  </si>
  <si>
    <t>sys_rxn_aches_pains_0</t>
  </si>
  <si>
    <t>Systemic (body system) reaction, headache - day 0</t>
  </si>
  <si>
    <t xml:space="preserve"> Patient experienced systemic reaction, headache - day 0</t>
  </si>
  <si>
    <t>sys_rxn_headache_0</t>
  </si>
  <si>
    <t>Systemic (body system) reaction, joint pain - day 0</t>
  </si>
  <si>
    <t xml:space="preserve"> Patient experienced systemic reaction, joint pain - day 0</t>
  </si>
  <si>
    <t>sys_rxn_jointpain_0</t>
  </si>
  <si>
    <t>Systemic (body system) reaction, muscle/body aches - day 0</t>
  </si>
  <si>
    <t xml:space="preserve"> Patient experienced systemic reaction, muscle/body aches - day 0</t>
  </si>
  <si>
    <t>sys_rxn_muscle_bodyache_0</t>
  </si>
  <si>
    <t>Systemic (body system) reaction symptom classification, headache - day 0</t>
  </si>
  <si>
    <t>Symptom classification level that the patient experienced for the systemic reaction: headache - day 0</t>
  </si>
  <si>
    <t>sys_class_headache_0</t>
  </si>
  <si>
    <t>Systemic (body system) reaction symptom classification, joint pains - day 0</t>
  </si>
  <si>
    <t>Symptom classification level that the patient experienced for the systemic reaction: joint pains - day 0</t>
  </si>
  <si>
    <t>sys_class_jointpain_0</t>
  </si>
  <si>
    <t>Systemic (body system) reaction symptom classification, muscle or body aches - day 0</t>
  </si>
  <si>
    <t>Symptom classification level that the patient experienced for the systemic reaction: muscle/body aches - day 0</t>
  </si>
  <si>
    <t>site_class_muscle_bodyache_0</t>
  </si>
  <si>
    <t>Systemic (body system) reaction, fatigue/tiredness - day 0</t>
  </si>
  <si>
    <t>Patient experienced fatigue or tiredness - day 0</t>
  </si>
  <si>
    <t>sys_rxn_fatigue_0</t>
  </si>
  <si>
    <t>Systemic (body system) symptom classification, fatigue/tiredness - day 0</t>
  </si>
  <si>
    <t>Symptom classification level that the patient experienced for the systemic reaction: fatigue/tiredness - day 0</t>
  </si>
  <si>
    <t>sys_class_fatigue_0</t>
  </si>
  <si>
    <t>Systemic (body system) reaction: nausea, vomiting, diarrhea, or abdominal pain - day 0</t>
  </si>
  <si>
    <t>Patient experienced nausea, vomiting, diarrhea, or abdominal pain - day 0</t>
  </si>
  <si>
    <t>sys_rxn_nausea_vomit_diarrhea_abdominal_0</t>
  </si>
  <si>
    <t>Systemic (body system) reaction symptom classification, nausea - day 0</t>
  </si>
  <si>
    <t>Symptom classification level that the patient experienced for the systemic reaction: nausea - day 0</t>
  </si>
  <si>
    <t>sys_class_nausea_0</t>
  </si>
  <si>
    <t>Systemic (body system) reaction symptom classification, vomiting - day 0</t>
  </si>
  <si>
    <t>Symptom classification level that the patient experienced for the systemic reaction: vomiting - day 0</t>
  </si>
  <si>
    <t>sys_class_vomit_0</t>
  </si>
  <si>
    <t>Systemic (body system) reaction symptom classification, diarrhea - day 0</t>
  </si>
  <si>
    <t>Symptom classification level that the patient experienced for the systemic reaction: diarrhea - day 0</t>
  </si>
  <si>
    <t>site_class_diarrhea_0</t>
  </si>
  <si>
    <t>Systemic (body system) reaction symptom classification, abdominal pain - day 0</t>
  </si>
  <si>
    <t>Symptom classification level that the patient experienced for the systemic reaction: abdominal pain - day 0</t>
  </si>
  <si>
    <t>site_class_abdominal_0</t>
  </si>
  <si>
    <t>Systemic (body system) reaction, rash - day 0</t>
  </si>
  <si>
    <t>Patient experienced rash - day 0</t>
  </si>
  <si>
    <t>sys_rxn_rash_0</t>
  </si>
  <si>
    <t>Systemic (body system) symptom classification, rash- day 0</t>
  </si>
  <si>
    <t>Symptom classification level that the patient experienced for the systemic reaction: rash - day 0</t>
  </si>
  <si>
    <t>sys_class_rash_0</t>
  </si>
  <si>
    <t>Other symptoms or health conditions - day 0</t>
  </si>
  <si>
    <t>Patient experienced other symptomsor health conditions - day 0</t>
  </si>
  <si>
    <t>rxn_other_0</t>
  </si>
  <si>
    <t>Description of other symptoms or health conditions - day 0</t>
  </si>
  <si>
    <t>Patient description of other symptoms or health conditions - day 0</t>
  </si>
  <si>
    <t>rxn_other_info_0</t>
  </si>
  <si>
    <t xml:space="preserve">Health impact, miss work  -  day 0 </t>
  </si>
  <si>
    <t>Patient experienced health impact based on symptoms or health conditions reported today that caused them to miss work - day 0</t>
  </si>
  <si>
    <t>health_impact_miss_work_0</t>
  </si>
  <si>
    <t xml:space="preserve">Health impact, daily activities -  day 0 </t>
  </si>
  <si>
    <t>Patient experienced health impact based on symptoms or health conditions reported today that caused them to be unable to perform normal activities - day 0</t>
  </si>
  <si>
    <t>health_impact_miss_daily_activities_0</t>
  </si>
  <si>
    <t xml:space="preserve">Health impact, get care -  day 0 </t>
  </si>
  <si>
    <t>Patient experienced health impact based on symptoms or health conditions reported today that caused them to get care from HCP - day 0</t>
  </si>
  <si>
    <t>health_impact_get_care_0</t>
  </si>
  <si>
    <t>Healthcare visit, telehealth  - day 0</t>
  </si>
  <si>
    <t>Patient healthcare visit, telehealth - day 0</t>
  </si>
  <si>
    <t>hcp_telehealth_0</t>
  </si>
  <si>
    <t>Healthcare visit, clinic - day 0</t>
  </si>
  <si>
    <t>Patient healthcare visit, clinic - day 0</t>
  </si>
  <si>
    <t>hcp_clinic_0</t>
  </si>
  <si>
    <t>Healthcare visit, ER/ED- day 0</t>
  </si>
  <si>
    <t>Patient healthcare visit, ER/ED - day 0</t>
  </si>
  <si>
    <t>hcp_er_0</t>
  </si>
  <si>
    <t>Healthcare visit, hospital - day 0</t>
  </si>
  <si>
    <t>Patient healthcare visit, hospitalization - day 0</t>
  </si>
  <si>
    <t>hcp_hospital_0</t>
  </si>
  <si>
    <t>Healthcare visit, other - day 0</t>
  </si>
  <si>
    <t>Patient healthcare visit, other - day 0</t>
  </si>
  <si>
    <t>hcp_other_0</t>
  </si>
  <si>
    <t>Other healthcare visit type, description - day 0</t>
  </si>
  <si>
    <t>Type of healthcare visit the patient had due to health impact of symptoms or health conditions reported, other description - day 0</t>
  </si>
  <si>
    <t>hcp_other_info_0</t>
  </si>
  <si>
    <t>DAY 1</t>
  </si>
  <si>
    <t>Fever check - day 1</t>
  </si>
  <si>
    <t>Patient experienced a fever - day 1</t>
  </si>
  <si>
    <t>fever_1</t>
  </si>
  <si>
    <t>Temperature reading, fahrenheit - day 1</t>
  </si>
  <si>
    <t>Patient's temperature in fahrenheit- day 1</t>
  </si>
  <si>
    <t>temp_fahren_1</t>
  </si>
  <si>
    <t>Temperature reading, celsius- day 1</t>
  </si>
  <si>
    <t>Patient's temperature in celsius - day 1</t>
  </si>
  <si>
    <t>temp_celsius_1</t>
  </si>
  <si>
    <t>Temperature reading, don't remember - day 1</t>
  </si>
  <si>
    <t>Patient doesn't remember temperature reading - day 1</t>
  </si>
  <si>
    <t>temp_forgot_1</t>
  </si>
  <si>
    <t>Temperature reading, didn't take - day 1</t>
  </si>
  <si>
    <t>Patient didn't take temperature - day 1</t>
  </si>
  <si>
    <t>temp_did_not_take_1</t>
  </si>
  <si>
    <t>Site reaction - day 1</t>
  </si>
  <si>
    <t>Patient experienced pain, redness, swelling or itching at or near the injection site - day 1</t>
  </si>
  <si>
    <t>site_rxn_1</t>
  </si>
  <si>
    <t>Site reaction selection, pain - day 1</t>
  </si>
  <si>
    <t>Patient experienced site reaction, pain - day 1</t>
  </si>
  <si>
    <t>site_rxn_pain_1</t>
  </si>
  <si>
    <t>Site reaction selection, redness - day 1</t>
  </si>
  <si>
    <t>Patient experienced site reaction, redness - day 1</t>
  </si>
  <si>
    <t>site_rxn_red_1</t>
  </si>
  <si>
    <t>Site reaction selection, swelling - day 1</t>
  </si>
  <si>
    <t>Patient experienced site reaction, swelling - day 1</t>
  </si>
  <si>
    <t>site_rxn_swell_1</t>
  </si>
  <si>
    <t>Site reaction selection, itching - day 1</t>
  </si>
  <si>
    <t>Patient experienced site reaction, itching - day 1</t>
  </si>
  <si>
    <t>site_rxn_itch_1</t>
  </si>
  <si>
    <t>Site reaction symptom classification, pain - day 1</t>
  </si>
  <si>
    <t>Symptom classification level that the patient experienced for the site reaction: pain - day 1</t>
  </si>
  <si>
    <t>site_class_pain_1</t>
  </si>
  <si>
    <t>Site reaction symptom classification, redness - day 1</t>
  </si>
  <si>
    <t>Symptom classification level that the patient experienced for the site reaction: redness - day 1</t>
  </si>
  <si>
    <t>site_class_red_1</t>
  </si>
  <si>
    <t>Site reaction symptom classification, swelling - day 1</t>
  </si>
  <si>
    <t>Symptom classification level that the patient experienced for the site reaction: swelling - day 1</t>
  </si>
  <si>
    <t>site_class_swell_1</t>
  </si>
  <si>
    <t>Site reaction symptom classification, itching - day 1</t>
  </si>
  <si>
    <t>Symptom classification level that the patient experienced for the site reaction: itching - day 1</t>
  </si>
  <si>
    <t>site_class_itch_1</t>
  </si>
  <si>
    <t>Systemic (body system) reaction, chills - day 1</t>
  </si>
  <si>
    <t>Patient experienced chills - day 1</t>
  </si>
  <si>
    <t>sys_rxn_chills_1</t>
  </si>
  <si>
    <t>Systemic (body system) symptom classification, chills - day 1</t>
  </si>
  <si>
    <t>Symptom classification level that the patient experienced for the systemic reaction: chills - day 1</t>
  </si>
  <si>
    <t>sys_class_chills_1</t>
  </si>
  <si>
    <t>Systemic (body system) reaction: headache, joint pains or muscle/body aches - day 1</t>
  </si>
  <si>
    <t>Patient experienced headache, joint pains, or muscle/body aches - day 1</t>
  </si>
  <si>
    <t>sys_rxn_aches_pains_1</t>
  </si>
  <si>
    <t>Systemic (body system) reaction, headache - day 1</t>
  </si>
  <si>
    <t xml:space="preserve"> Patient experienced systemic reaction, headache - day 1</t>
  </si>
  <si>
    <t>sys_rxn_headache_1</t>
  </si>
  <si>
    <t>Systemic (body system) reaction, joint pain - day 1</t>
  </si>
  <si>
    <t xml:space="preserve"> Patient experienced systemic reaction, joint pain - day 1</t>
  </si>
  <si>
    <t>sys_rxn_jointpain_1</t>
  </si>
  <si>
    <t>Systemic (body system) reaction, muscle/body aches - day 1</t>
  </si>
  <si>
    <t xml:space="preserve"> Patient experienced systemic reaction, muscle/body aches - day 1</t>
  </si>
  <si>
    <t>sys_rxn_muscle_bodyache_1</t>
  </si>
  <si>
    <t>Systemic (body system) reaction symptom classification, headache - day 1</t>
  </si>
  <si>
    <t>Symptom classification level that the patient experienced for the systemic reaction: headache - day 1</t>
  </si>
  <si>
    <t>sys_class_headache_1</t>
  </si>
  <si>
    <t>Systemic (body system) reaction symptom classification, joint pains - day 1</t>
  </si>
  <si>
    <t>Symptom classification level that the patient experienced for the systemic reaction: joint pains - day 1</t>
  </si>
  <si>
    <t>sys_class_jointpain_1</t>
  </si>
  <si>
    <t>Systemic (body system) reaction symptom classification, muscle or body aches - day 1</t>
  </si>
  <si>
    <t>Symptom classification level that the patient experienced for the systemic reaction: muscle/body aches - day 1</t>
  </si>
  <si>
    <t>site_class_muscle_bodyache_1</t>
  </si>
  <si>
    <t>Systemic (body system) reaction, fatigue/tiredness - day 1</t>
  </si>
  <si>
    <t>Patient experienced fatigue or tiredness - day 1</t>
  </si>
  <si>
    <r>
      <t>sys_</t>
    </r>
    <r>
      <rPr>
        <sz val="11"/>
        <color rgb="FFFF0000"/>
        <rFont val="Calibri"/>
        <family val="2"/>
        <scheme val="minor"/>
      </rPr>
      <t>rxn_</t>
    </r>
    <r>
      <rPr>
        <sz val="11"/>
        <rFont val="Calibri"/>
        <family val="2"/>
        <scheme val="minor"/>
      </rPr>
      <t>fatigue_1</t>
    </r>
  </si>
  <si>
    <t>Systemic (body system) symptom classification, fatigue/tiredness - day 1</t>
  </si>
  <si>
    <t>Symptom classification level that the patient experienced for the systemic reaction: fatigue/tiredness - day 1</t>
  </si>
  <si>
    <t>sys_class_fatigue_1</t>
  </si>
  <si>
    <t>Systemic (body system) reaction: nausea, vomiting, diarrhea, or abdominal pain - day 1</t>
  </si>
  <si>
    <t>Patient experienced nausea, vomiting, diarrhea, or abdominal pain - day 1</t>
  </si>
  <si>
    <t>sys_rxn_nausea_vomit_diarrhea_abdominal_1</t>
  </si>
  <si>
    <t>Systemic (body system) reaction symptom classification, nausea - day 1</t>
  </si>
  <si>
    <t>Symptom classification level that the patient experienced for the systemic reaction: nausea - day 1</t>
  </si>
  <si>
    <t>sys_class_nausea_1</t>
  </si>
  <si>
    <t>Systemic (body system) reaction symptom classification, vomiting - day 1</t>
  </si>
  <si>
    <t>Symptom classification level that the patient experienced for the systemic reaction: vomiting - day 1</t>
  </si>
  <si>
    <t>sys_class_vomit_1</t>
  </si>
  <si>
    <t>Systemic (body system) reaction symptom classification, diarrhea - day 1</t>
  </si>
  <si>
    <t>Symptom classification level that the patient experienced for the systemic reaction: diarrhea - day 1</t>
  </si>
  <si>
    <t>site_class_diarrhea_1</t>
  </si>
  <si>
    <t>Systemic (body system) reaction symptom classification, abdominal pain - day 1</t>
  </si>
  <si>
    <t>Symptom classification level that the patient experienced for the systemic reaction: abdominal pain - day 1</t>
  </si>
  <si>
    <t>site_class_abdominal_1</t>
  </si>
  <si>
    <t>Systemic (body system) reaction, rash - day 1</t>
  </si>
  <si>
    <t>Patient experienced rash - day 1</t>
  </si>
  <si>
    <r>
      <t>sys_</t>
    </r>
    <r>
      <rPr>
        <sz val="11"/>
        <color rgb="FFFF0000"/>
        <rFont val="Calibri"/>
        <family val="2"/>
        <scheme val="minor"/>
      </rPr>
      <t>rxn_</t>
    </r>
    <r>
      <rPr>
        <sz val="11"/>
        <rFont val="Calibri"/>
        <family val="2"/>
        <scheme val="minor"/>
      </rPr>
      <t>rash_1</t>
    </r>
  </si>
  <si>
    <t>Systemic (body system) symptom classification, rash- day 1</t>
  </si>
  <si>
    <t>Symptom classification level that the patient experienced for the systemic reaction: rash - day 1</t>
  </si>
  <si>
    <t>sys_class_rash_1</t>
  </si>
  <si>
    <t>Other symptoms or health conditions - day 1</t>
  </si>
  <si>
    <t>Patient experienced other symptomsor health conditions - day 1</t>
  </si>
  <si>
    <t>rxn_other_1</t>
  </si>
  <si>
    <t>Description of other symptoms or health conditions - day 1</t>
  </si>
  <si>
    <t>Patient description of other symptoms or health conditions - day 1</t>
  </si>
  <si>
    <t>rxn_other_info_1</t>
  </si>
  <si>
    <t>Health impact, miss work  -  day 1</t>
  </si>
  <si>
    <t>Patient experienced health impact based on symptoms or health conditions reported today that caused them to miss work - day 1</t>
  </si>
  <si>
    <t>health_impact_miss_work_1</t>
  </si>
  <si>
    <t>Health impact, daily activities -  day 1</t>
  </si>
  <si>
    <t>Patient experienced health impact based on symptoms or health conditions reported today that caused them to be unable to perform normal activities - day 1</t>
  </si>
  <si>
    <t>health_impact_miss_daily_activities_1</t>
  </si>
  <si>
    <t>Health impact, get care -  day 1</t>
  </si>
  <si>
    <t>Patient experienced health impact based on symptoms or health conditions reported today that caused them to get care from HCP - day 1</t>
  </si>
  <si>
    <t>health_impact_get_care_1</t>
  </si>
  <si>
    <t>Healthcare visit, telehealth  - day 1</t>
  </si>
  <si>
    <t>Patient healthcare visit, telehealth - day 1</t>
  </si>
  <si>
    <t>hcp_telehealth_1</t>
  </si>
  <si>
    <t>Healthcare visit, clinic - day 1</t>
  </si>
  <si>
    <t>Patient healthcare visit, clinic - day 1</t>
  </si>
  <si>
    <t>hcp_clinic_1</t>
  </si>
  <si>
    <t>Healthcare visit, ER/ED- day 1</t>
  </si>
  <si>
    <t>Patient healthcare visit, ER/ED - day 1</t>
  </si>
  <si>
    <t>hcp_er_1</t>
  </si>
  <si>
    <t>Healthcare visit, hospital - day 1</t>
  </si>
  <si>
    <t>Patient healthcare visit, hospitalization - day 1</t>
  </si>
  <si>
    <t>hcp_hospital_1</t>
  </si>
  <si>
    <t>Healthcare visit, other - day 1</t>
  </si>
  <si>
    <t>Patient healthcare visit, other - day 1</t>
  </si>
  <si>
    <t>hcp_other_1</t>
  </si>
  <si>
    <t>Other healthcare visit type, description - day 1</t>
  </si>
  <si>
    <t>Type of healthcare visit the patient had due to health impact of symptoms or health conditions reported, other description - day 1</t>
  </si>
  <si>
    <t>hcp_other_info_1</t>
  </si>
  <si>
    <t>Health impact follow-up, missed work - day 1</t>
  </si>
  <si>
    <t>If patient previously checked "miss work", are they feeling better and able to resume work? - day 1</t>
  </si>
  <si>
    <r>
      <rPr>
        <sz val="11"/>
        <color rgb="FFFF0000"/>
        <rFont val="Calibri"/>
        <family val="2"/>
        <scheme val="minor"/>
      </rPr>
      <t>f</t>
    </r>
    <r>
      <rPr>
        <sz val="11"/>
        <color theme="1"/>
        <rFont val="Calibri"/>
        <family val="2"/>
        <scheme val="minor"/>
      </rPr>
      <t>ollowup_missed_work_1</t>
    </r>
  </si>
  <si>
    <t>Health impact follow-up, unable to perform normal daily activities - day 1</t>
  </si>
  <si>
    <t>If patient previously checked "unable to carry out your normal daily activities", are they feeling better and able to do normal daily activities? - day 1</t>
  </si>
  <si>
    <t>followup_daily_activities_1</t>
  </si>
  <si>
    <t>Health impact follow-up, care from a doctor or HCP - day 1</t>
  </si>
  <si>
    <t>If patient previously checked "get care from a doctor or other healthcare professional", have they received care from HCP? - day 1</t>
  </si>
  <si>
    <t>followup_hcp_1</t>
  </si>
  <si>
    <t>Health impact follow-up, telehealth - day 1</t>
  </si>
  <si>
    <t>Patient received care from HCP, telehealth - day 1</t>
  </si>
  <si>
    <t>followup_hcp_telehealth_1</t>
  </si>
  <si>
    <t>Health impact follow-up, clinic - day 1</t>
  </si>
  <si>
    <t>Patient received care from HCP, clinic - day 1</t>
  </si>
  <si>
    <t>followup_hcp_clinic_1</t>
  </si>
  <si>
    <t>Health impact follow-up, ER/ED - day 1</t>
  </si>
  <si>
    <t>Patient received care from HCP, ER/ED - day 1</t>
  </si>
  <si>
    <t>followup_hcp_er_1</t>
  </si>
  <si>
    <t>Health impact follow-up, hospital - day 1</t>
  </si>
  <si>
    <t>Patient received care from HCP, hospitalization - day 1</t>
  </si>
  <si>
    <t>followup_hcp_hospital_1</t>
  </si>
  <si>
    <t>Health impact follow-up, other - day 1</t>
  </si>
  <si>
    <t>Patient received care from HCP, other - day 1</t>
  </si>
  <si>
    <t>followup_hcp_other_1</t>
  </si>
  <si>
    <t>Health impact follow-up, other info - day 1</t>
  </si>
  <si>
    <t>If patient received care from HCP, type of healthcare visit, other type - day 1</t>
  </si>
  <si>
    <t>followup_hcp_other_info_1</t>
  </si>
  <si>
    <t>DAY 2</t>
  </si>
  <si>
    <t>Fever check - day 2</t>
  </si>
  <si>
    <t>Patient experienced a fever - day 2</t>
  </si>
  <si>
    <t>fever_2</t>
  </si>
  <si>
    <t>Temperature reading, fahrenheit - day 2</t>
  </si>
  <si>
    <t>Patient's temperature in fahrenheit- day 2</t>
  </si>
  <si>
    <t>temp_fahren_2</t>
  </si>
  <si>
    <t>Temperature reading, celsius- day 2</t>
  </si>
  <si>
    <t>Patient's temperature in celsius - day 2</t>
  </si>
  <si>
    <t>temp_celsius_2</t>
  </si>
  <si>
    <t>Temperature reading, don't remember - day 2</t>
  </si>
  <si>
    <t>Patient doesn't remember temperature reading - day 2</t>
  </si>
  <si>
    <t>temp_forgot_2</t>
  </si>
  <si>
    <t>Temperature reading, didn't take - day 2</t>
  </si>
  <si>
    <t>Patient didn't take temperature - day 2</t>
  </si>
  <si>
    <t>temp_did_not_take_2</t>
  </si>
  <si>
    <t>Site reaction - day 2</t>
  </si>
  <si>
    <t>Patient experienced pain, redness, swelling or itching at or near the injection site - day 2</t>
  </si>
  <si>
    <t>site_rxn_2</t>
  </si>
  <si>
    <t>Site reaction selection, pain - day 2</t>
  </si>
  <si>
    <t>Patient experienced site reaction, pain - day 2</t>
  </si>
  <si>
    <t>site_rxn_pain_2</t>
  </si>
  <si>
    <t>Site reaction selection, redness - day 2</t>
  </si>
  <si>
    <t>Patient experienced site reaction, redness - day 2</t>
  </si>
  <si>
    <t>site_rxn_red_2</t>
  </si>
  <si>
    <t>Site reaction selection, swelling - day 2</t>
  </si>
  <si>
    <t>Patient experienced site reaction, swelling - day 2</t>
  </si>
  <si>
    <t>site_rxn_swell_2</t>
  </si>
  <si>
    <t>Site reaction selection, itching - day 2</t>
  </si>
  <si>
    <t>Patient experienced site reaction, itching - day 2</t>
  </si>
  <si>
    <t>site_rxn_itch_2</t>
  </si>
  <si>
    <t>Site reaction symptom classification, pain - day 2</t>
  </si>
  <si>
    <t>Symptom classification level that the patient experienced for the site reaction: pain - day 2</t>
  </si>
  <si>
    <t>site_class_pain_2</t>
  </si>
  <si>
    <t>Site reaction symptom classification, redness - day 2</t>
  </si>
  <si>
    <t>Symptom classification level that the patient experienced for the site reaction: redness - day 2</t>
  </si>
  <si>
    <t>site_class_red_2</t>
  </si>
  <si>
    <t>Site reaction symptom classification, swelling - day 2</t>
  </si>
  <si>
    <t>Symptom classification level that the patient experienced for the site reaction: swelling - day 2</t>
  </si>
  <si>
    <t>site_class_swell_2</t>
  </si>
  <si>
    <t>Site reaction symptom classification, itching - day 2</t>
  </si>
  <si>
    <t>Symptom classification level that the patient experienced for the site reaction: itching - day 2</t>
  </si>
  <si>
    <t>site_class_itch_2</t>
  </si>
  <si>
    <t>Systemic (body system) reaction, chills - day 2</t>
  </si>
  <si>
    <t>Patient experienced chills - day 2</t>
  </si>
  <si>
    <t>sys_rxn_chills_2</t>
  </si>
  <si>
    <t>Systemic (body system) symptom classification, chills - day 2</t>
  </si>
  <si>
    <t>Symptom classification level that the patient experienced for the systemic reaction: chills - day 2</t>
  </si>
  <si>
    <t>sys_class_chills_2</t>
  </si>
  <si>
    <t>Systemic (body system) reaction: headache, joint pains or muscle/body aches - day 2</t>
  </si>
  <si>
    <t>Patient experienced headache, joint pains, or muscle/body aches - day 2</t>
  </si>
  <si>
    <t>sys_rxn_aches_pains_2</t>
  </si>
  <si>
    <t>Systemic (body system) reaction, headache - day 2</t>
  </si>
  <si>
    <t xml:space="preserve"> Patient experienced systemic reaction, headache - day 2</t>
  </si>
  <si>
    <t>sys_rxn_headache_2</t>
  </si>
  <si>
    <t>Systemic (body system) reaction, joint pain - day 2</t>
  </si>
  <si>
    <t xml:space="preserve"> Patient experienced systemic reaction, joint pain - day 2</t>
  </si>
  <si>
    <t>sys_rxn_jointpain_2</t>
  </si>
  <si>
    <t>Systemic (body system) reaction, muscle/body aches - day 2</t>
  </si>
  <si>
    <t xml:space="preserve"> Patient experienced systemic reaction, muscle/body aches - day 2</t>
  </si>
  <si>
    <t>sys_rxn_muscle_bodyache_2</t>
  </si>
  <si>
    <t>Systemic (body system) reaction symptom classification, headache - day 2</t>
  </si>
  <si>
    <t>Symptom classification level that the patient experienced for the systemic reaction: headache - day 2</t>
  </si>
  <si>
    <t>sys_class_headache_2</t>
  </si>
  <si>
    <t>Systemic (body system) reaction symptom classification, joint pains - day 2</t>
  </si>
  <si>
    <t>Symptom classification level that the patient experienced for the systemic reaction: joint pains - day 2</t>
  </si>
  <si>
    <t>sys_class_jointpain_2</t>
  </si>
  <si>
    <t>Systemic (body system) reaction symptom classification, muscle or body aches - day 2</t>
  </si>
  <si>
    <t>Symptom classification level that the patient experienced for the systemic reaction: muscle/body aches - day 2</t>
  </si>
  <si>
    <t>site_class_muscle_bodyache_2</t>
  </si>
  <si>
    <t>Systemic (body system) reaction, fatigue/tiredness - day 2</t>
  </si>
  <si>
    <t>Patient experienced fatigue or tiredness - day 2</t>
  </si>
  <si>
    <r>
      <t>sys_</t>
    </r>
    <r>
      <rPr>
        <sz val="11"/>
        <color rgb="FFFF0000"/>
        <rFont val="Calibri"/>
        <family val="2"/>
        <scheme val="minor"/>
      </rPr>
      <t>rxn_</t>
    </r>
    <r>
      <rPr>
        <sz val="11"/>
        <rFont val="Calibri"/>
        <family val="2"/>
        <scheme val="minor"/>
      </rPr>
      <t>fatigue_2</t>
    </r>
  </si>
  <si>
    <t>Systemic (body system) symptom classification, fatigue/tiredness - day 2</t>
  </si>
  <si>
    <t>Symptom classification level that the patient experienced for the systemic reaction: fatigue/tiredness - day 2</t>
  </si>
  <si>
    <t>sys_class_fatigue_2</t>
  </si>
  <si>
    <t>Systemic (body system) reaction: nausea, vomiting, diarrhea, or abdominal pain - day 2</t>
  </si>
  <si>
    <t>Patient experienced nausea, vomiting, diarrhea, or abdominal pain - day 2</t>
  </si>
  <si>
    <t>sys_rxn_nausea_vomit_diarrhea_abdominal_2</t>
  </si>
  <si>
    <t>Systemic (body system) reaction symptom classification, nausea - day 2</t>
  </si>
  <si>
    <t>Symptom classification level that the patient experienced for the systemic reaction: nausea - day 2</t>
  </si>
  <si>
    <t>sys_class_nausea_2</t>
  </si>
  <si>
    <t>Systemic (body system) reaction symptom classification, vomiting - day 2</t>
  </si>
  <si>
    <t>Symptom classification level that the patient experienced for the systemic reaction: vomiting - day 2</t>
  </si>
  <si>
    <t>sys_class_vomit_2</t>
  </si>
  <si>
    <t>Systemic (body system) reaction symptom classification, diarrhea - day 2</t>
  </si>
  <si>
    <t>Symptom classification level that the patient experienced for the systemic reaction: diarrhea - day 2</t>
  </si>
  <si>
    <t>site_class_diarrhea_2</t>
  </si>
  <si>
    <t>Systemic (body system) reaction symptom classification, abdominal pain - day 2</t>
  </si>
  <si>
    <t>Symptom classification level that the patient experienced for the systemic reaction: abdominal pain - day 2</t>
  </si>
  <si>
    <t>site_class_abdominal_2</t>
  </si>
  <si>
    <t>Systemic (body system) reaction, rash - day 2</t>
  </si>
  <si>
    <t>Patient experienced rash - day 2</t>
  </si>
  <si>
    <t>sys_rxn_rash_2</t>
  </si>
  <si>
    <t>Systemic (body system) symptom classification, rash- day 2</t>
  </si>
  <si>
    <t>Symptom classification level that the patient experienced for the systemic reaction: rash - day 2</t>
  </si>
  <si>
    <t>sys_class_rash_2</t>
  </si>
  <si>
    <t>Other symptoms or health conditions - day 2</t>
  </si>
  <si>
    <t>Patient experienced other symptomsor health conditions - day 2</t>
  </si>
  <si>
    <t>rxn_other_2</t>
  </si>
  <si>
    <t>Description of other symptoms or health conditions - day 2</t>
  </si>
  <si>
    <t>Patient description of other symptoms or health conditions - day 2</t>
  </si>
  <si>
    <t>rxn_other_info_2</t>
  </si>
  <si>
    <t>Health impact, miss work  -  day 2</t>
  </si>
  <si>
    <t>Patient experienced health impact based on symptoms or health conditions reported today that caused them to miss work - day 2</t>
  </si>
  <si>
    <t>health_impact_miss_work_2</t>
  </si>
  <si>
    <t>Health impact, daily activities -  day 2</t>
  </si>
  <si>
    <t>Patient experienced health impact based on symptoms or health conditions reported today that caused them to be unable to perform normal activities - day 2</t>
  </si>
  <si>
    <t>health_impact_miss_daily_activities_2</t>
  </si>
  <si>
    <t>Health impact, get care -  day 2</t>
  </si>
  <si>
    <t>Patient experienced health impact based on symptoms or health conditions reported today that caused them to get care from HCP - day 2</t>
  </si>
  <si>
    <t>health_impact_get_care_2</t>
  </si>
  <si>
    <t>Healthcare visit, telehealth  - day 2</t>
  </si>
  <si>
    <t>Patient healthcare visit, telehealth - day 2</t>
  </si>
  <si>
    <t>hcp_telehealth_2</t>
  </si>
  <si>
    <t>Healthcare visit, clinic - day 2</t>
  </si>
  <si>
    <t>Patient healthcare visit, clinic - day 2</t>
  </si>
  <si>
    <t>hcp_clinic_2</t>
  </si>
  <si>
    <t>Healthcare visit, ER/ED- day 2</t>
  </si>
  <si>
    <t>Patient healthcare visit, ER/ED - day 2</t>
  </si>
  <si>
    <t>hcp_er_2</t>
  </si>
  <si>
    <t>Healthcare visit, hospital - day 2</t>
  </si>
  <si>
    <t>Patient healthcare visit, hospitalization - day 2</t>
  </si>
  <si>
    <t>hcp_hospital_2</t>
  </si>
  <si>
    <t>Healthcare visit, other - day 2</t>
  </si>
  <si>
    <t>Patient healthcare visit, other - day 2</t>
  </si>
  <si>
    <t>hcp_other_2</t>
  </si>
  <si>
    <t>Other healthcare visit type, description - day 2</t>
  </si>
  <si>
    <t>Type of healthcare visit the patient had due to health impact of symptoms or health conditions reported, other description - day 2</t>
  </si>
  <si>
    <t>hcp_other_info_2</t>
  </si>
  <si>
    <t>Health impact follow-up, missed work - day 2</t>
  </si>
  <si>
    <t>If patient previously checked "miss work", are they feeling better and able to resume work? - day 2</t>
  </si>
  <si>
    <t>followup_missed_work_2</t>
  </si>
  <si>
    <t>Health impact follow-up, unable to perform normal daily activities - day 2</t>
  </si>
  <si>
    <t>If patient previously checked "unable to carry out your normal daily activities", are they feeling better and able to do normal daily activities? - day 2</t>
  </si>
  <si>
    <t>followup_daily_activities_2</t>
  </si>
  <si>
    <t>Health impact follow-up, care from a doctor or HCP - day 2</t>
  </si>
  <si>
    <t>If patient previously checked "get care from a doctor or other healthcare professional", have they received care from HCP? - day 2</t>
  </si>
  <si>
    <t>followup_hcp_2</t>
  </si>
  <si>
    <t>Health impact follow-up, telehealth - day 2</t>
  </si>
  <si>
    <t>Patient received care from HCP, telehealth - day 2</t>
  </si>
  <si>
    <t>followup_hcp_telehealth_2</t>
  </si>
  <si>
    <t>Health impact follow-up, clinic - day 2</t>
  </si>
  <si>
    <t>Patient received care from HCP, clinic - day 2</t>
  </si>
  <si>
    <t>followup_hcp_clinic_2</t>
  </si>
  <si>
    <t>Health impact follow-up, ER/ED - day 2</t>
  </si>
  <si>
    <t>Patient received care from HCP, ER/ED - day 2</t>
  </si>
  <si>
    <t>followup_hcp_er_2</t>
  </si>
  <si>
    <t>Health impact follow-up, hospital - day 2</t>
  </si>
  <si>
    <t>Patient received care from HCP, hospitalization - day 2</t>
  </si>
  <si>
    <t>followup_hcp_hospital_2</t>
  </si>
  <si>
    <t>Health impact follow-up, other - day 2</t>
  </si>
  <si>
    <t>Patient received care from HCP, other - day 2</t>
  </si>
  <si>
    <t>followup_hcp_other_2</t>
  </si>
  <si>
    <t>Health impact follow-up, other info - day 2</t>
  </si>
  <si>
    <t>If patient received care from HCP, type of healthcare visit, other type - day 2</t>
  </si>
  <si>
    <t>followup_hcp_other_info_2</t>
  </si>
  <si>
    <t>DAY 3</t>
  </si>
  <si>
    <t>Fever check - day 3</t>
  </si>
  <si>
    <t>Patient experienced a fever - day 3</t>
  </si>
  <si>
    <t>fever_3</t>
  </si>
  <si>
    <t>Temperature reading, fahrenheit - day 3</t>
  </si>
  <si>
    <t>Patient's temperature in fahrenheit- day 3</t>
  </si>
  <si>
    <t>temp_fahren_3</t>
  </si>
  <si>
    <t>Temperature reading, celsius- day 3</t>
  </si>
  <si>
    <t>Patient's temperature in celsius - day 3</t>
  </si>
  <si>
    <t>temp_celsius_3</t>
  </si>
  <si>
    <t>Temperature reading, don't remember - day 3</t>
  </si>
  <si>
    <t>Patient doesn't remember temperature reading - day 3</t>
  </si>
  <si>
    <t>temp_forgot_3</t>
  </si>
  <si>
    <t>Temperature reading, didn't take - day 3</t>
  </si>
  <si>
    <t>Patient didn't take temperature - day 3</t>
  </si>
  <si>
    <t>temp_did_not_take_3</t>
  </si>
  <si>
    <t>Site reaction - day 3</t>
  </si>
  <si>
    <t>Patient experienced pain, redness, swelling or itching at or near the injection site - day 3</t>
  </si>
  <si>
    <t>site_rxn_3</t>
  </si>
  <si>
    <t>Site reaction selection, pain - day 3</t>
  </si>
  <si>
    <t>Patient experienced site reaction, pain - day 3</t>
  </si>
  <si>
    <t>site_rxn_pain_3</t>
  </si>
  <si>
    <t>Site reaction selection, redness - day 3</t>
  </si>
  <si>
    <t>Patient experienced site reaction, redness - day 3</t>
  </si>
  <si>
    <t>site_rxn_red_3</t>
  </si>
  <si>
    <t>Site reaction selection, swelling - day 3</t>
  </si>
  <si>
    <t>Patient experienced site reaction, swelling - day 3</t>
  </si>
  <si>
    <t>site_rxn_swell_3</t>
  </si>
  <si>
    <t>Site reaction selection, itching - day 3</t>
  </si>
  <si>
    <t>Patient experienced site reaction, itching - day 3</t>
  </si>
  <si>
    <t>site_rxn_itch_3</t>
  </si>
  <si>
    <t>Site reaction symptom classification, pain - day 3</t>
  </si>
  <si>
    <t>Symptom classification level that the patient experienced for the site reaction: pain - day 3</t>
  </si>
  <si>
    <t>site_class_pain_3</t>
  </si>
  <si>
    <t>Site reaction symptom classification, redness - day 3</t>
  </si>
  <si>
    <t>Symptom classification level that the patient experienced for the site reaction: redness - day 3</t>
  </si>
  <si>
    <t>site_class_red_3</t>
  </si>
  <si>
    <t>Site reaction symptom classification, swelling - day 3</t>
  </si>
  <si>
    <t>Symptom classification level that the patient experienced for the site reaction: swelling - day 3</t>
  </si>
  <si>
    <t>site_class_swell_3</t>
  </si>
  <si>
    <t>Site reaction symptom classification, itching - day 3</t>
  </si>
  <si>
    <t>Symptom classification level that the patient experienced for the site reaction: itching - day 3</t>
  </si>
  <si>
    <t>site_class_itch_3</t>
  </si>
  <si>
    <t>Systemic (body system) reaction, chills - day 3</t>
  </si>
  <si>
    <t>Patient experienced chills - day 3</t>
  </si>
  <si>
    <t>sys_rxn_chills_3</t>
  </si>
  <si>
    <t>Systemic (body system) symptom classification, chills - day 3</t>
  </si>
  <si>
    <t>Symptom classification level that the patient experienced for the systemic reaction: chills - day 3</t>
  </si>
  <si>
    <t>sys_class_chills_3</t>
  </si>
  <si>
    <t>Systemic (body system) reaction: headache, joint pains or muscle/body aches - day 3</t>
  </si>
  <si>
    <t>Patient experienced headache, joint pains, or muscle/body aches - day 3</t>
  </si>
  <si>
    <t>sys_rxn_aches_pains_3</t>
  </si>
  <si>
    <t>Systemic (body system) reaction, headache - day 3</t>
  </si>
  <si>
    <t xml:space="preserve"> Patient experienced systemic reaction, headache - day 3</t>
  </si>
  <si>
    <t>sys_rxn_headache_3</t>
  </si>
  <si>
    <t>Systemic (body system) reaction, joint pain - day 3</t>
  </si>
  <si>
    <t xml:space="preserve"> Patient experienced systemic reaction, joint pain - day 3</t>
  </si>
  <si>
    <t>sys_rxn_jointpain_3</t>
  </si>
  <si>
    <t>Systemic (body system) reaction, muscle/body aches - day 3</t>
  </si>
  <si>
    <t xml:space="preserve"> Patient experienced systemic reaction, muscle/body aches - day 3</t>
  </si>
  <si>
    <t>sys_rxn_muscle_bodyache_3</t>
  </si>
  <si>
    <t>Systemic (body system) reaction symptom classification, headache - day 3</t>
  </si>
  <si>
    <t>Symptom classification level that the patient experienced for the systemic reaction: headache - day 3</t>
  </si>
  <si>
    <t>sys_class_headache_3</t>
  </si>
  <si>
    <t>Systemic (body system) reaction symptom classification, joint pains - day 3</t>
  </si>
  <si>
    <t>Symptom classification level that the patient experienced for the systemic reaction: joint pains - day 3</t>
  </si>
  <si>
    <t>sys_class_jointpain_3</t>
  </si>
  <si>
    <t>Systemic (body system) reaction symptom classification, muscle or body aches - day 3</t>
  </si>
  <si>
    <t>Symptom classification level that the patient experienced for the systemic reaction: muscle/body aches - day 3</t>
  </si>
  <si>
    <t>site_class_muscle_bodyache_3</t>
  </si>
  <si>
    <t>Systemic (body system) reaction, fatigue/tiredness - day 3</t>
  </si>
  <si>
    <t>Patient experienced fatigue or tiredness - day 3</t>
  </si>
  <si>
    <t>sys_rxn_fatigue_3</t>
  </si>
  <si>
    <t>Systemic (body system) symptom classification, fatigue/tiredness - day 3</t>
  </si>
  <si>
    <t>Symptom classification level that the patient experienced for the systemic reaction: fatigue/tiredness - day 3</t>
  </si>
  <si>
    <t>sys_class_fatigue_3</t>
  </si>
  <si>
    <t>Systemic (body system) reaction: nausea, vomiting, diarrhea, or abdominal pain - day 3</t>
  </si>
  <si>
    <t>Patient experienced nausea, vomiting, diarrhea, or abdominal pain - day 3</t>
  </si>
  <si>
    <t>sys_rxn_nausea_vomit_diarrhea_abdominal_3</t>
  </si>
  <si>
    <t>Systemic (body system) reaction symptom classification, nausea - day 3</t>
  </si>
  <si>
    <t>Symptom classification level that the patient experienced for the systemic reaction: nausea - day 3</t>
  </si>
  <si>
    <t>sys_class_nausea_3</t>
  </si>
  <si>
    <t>Systemic (body system) reaction symptom classification, vomiting - day 3</t>
  </si>
  <si>
    <t>Symptom classification level that the patient experienced for the systemic reaction: vomiting - day 3</t>
  </si>
  <si>
    <t>sys_class_vomit_3</t>
  </si>
  <si>
    <t>Systemic (body system) reaction symptom classification, diarrhea - day 3</t>
  </si>
  <si>
    <t>Symptom classification level that the patient experienced for the systemic reaction: diarrhea - day 3</t>
  </si>
  <si>
    <t>site_class_diarrhea_3</t>
  </si>
  <si>
    <t>Systemic (body system) reaction symptom classification, abdominal pain - day 3</t>
  </si>
  <si>
    <t>Symptom classification level that the patient experienced for the systemic reaction: abdominal pain - day 3</t>
  </si>
  <si>
    <t>site_class_abdominal_3</t>
  </si>
  <si>
    <t>Systemic (body system) reaction, rash - day 3</t>
  </si>
  <si>
    <t>Patient experienced rash - day 3</t>
  </si>
  <si>
    <r>
      <t>sys_</t>
    </r>
    <r>
      <rPr>
        <sz val="11"/>
        <color rgb="FFFF0000"/>
        <rFont val="Calibri"/>
        <family val="2"/>
        <scheme val="minor"/>
      </rPr>
      <t>rxn_</t>
    </r>
    <r>
      <rPr>
        <sz val="11"/>
        <rFont val="Calibri"/>
        <family val="2"/>
        <scheme val="minor"/>
      </rPr>
      <t>rash_3</t>
    </r>
  </si>
  <si>
    <t>Systemic (body system) symptom classification, rash- day 3</t>
  </si>
  <si>
    <t>Symptom classification level that the patient experienced for the systemic reaction: rash - day 3</t>
  </si>
  <si>
    <t>sys_class_rash_3</t>
  </si>
  <si>
    <t>Other symptoms or health conditions - day 3</t>
  </si>
  <si>
    <t>Patient experienced other symptomsor health conditions - day 3</t>
  </si>
  <si>
    <t>rxn_other_3e</t>
  </si>
  <si>
    <t>Description of other symptoms or health conditions - day 3</t>
  </si>
  <si>
    <t>Patient description of other symptoms or health conditions - day 3</t>
  </si>
  <si>
    <t>rxn_other_info_3</t>
  </si>
  <si>
    <t>Health impact, miss work  -  day 3</t>
  </si>
  <si>
    <t>Patient experienced health impact based on symptoms or health conditions reported today that caused them to miss work - day 3</t>
  </si>
  <si>
    <t>health_impact_miss_work_3</t>
  </si>
  <si>
    <t>Health impact, daily activities -  day 3</t>
  </si>
  <si>
    <t>Patient experienced health impact based on symptoms or health conditions reported today that caused them to be unable to perform normal activities - day 3</t>
  </si>
  <si>
    <t>health_impact_miss_daily_activities_3</t>
  </si>
  <si>
    <t>Health impact, get care -  day 3</t>
  </si>
  <si>
    <t>Patient experienced health impact based on symptoms or health conditions reported today that caused them to get care from HCP - day 3</t>
  </si>
  <si>
    <t>health_impact_get_care_3</t>
  </si>
  <si>
    <t>Healthcare visit, telehealth  - day 3</t>
  </si>
  <si>
    <t>Patient healthcare visit, telehealth - day 3</t>
  </si>
  <si>
    <t>hcp_telehealth_3</t>
  </si>
  <si>
    <t>Healthcare visit, clinic - day 3</t>
  </si>
  <si>
    <t>Patient healthcare visit, clinic - day 3</t>
  </si>
  <si>
    <t>hcp_clinic_3</t>
  </si>
  <si>
    <t>Healthcare visit, ER/ED- day 3</t>
  </si>
  <si>
    <t>Patient healthcare visit, ER/ED - day 3</t>
  </si>
  <si>
    <t>hcp_er_3</t>
  </si>
  <si>
    <t>Healthcare visit, hospital - day 3</t>
  </si>
  <si>
    <t>Patient healthcare visit, hospitalization - day 3</t>
  </si>
  <si>
    <t>hcp_hospital_3</t>
  </si>
  <si>
    <t>Healthcare visit, other - day 3</t>
  </si>
  <si>
    <t>Patient healthcare visit, other - day 3</t>
  </si>
  <si>
    <t>hcp_other_3</t>
  </si>
  <si>
    <t>Other healthcare visit type, description - day 3</t>
  </si>
  <si>
    <t>Type of healthcare visit the patient had due to health impact of symptoms or health conditions reported, other description - day 3</t>
  </si>
  <si>
    <t>hcp_other_info_3</t>
  </si>
  <si>
    <t>Health impact follow-up, missed work - day 3</t>
  </si>
  <si>
    <t>If patient previously checked "miss work", are they feeling better and able to resume work? - day 3</t>
  </si>
  <si>
    <t>followup_missed_work_3</t>
  </si>
  <si>
    <t>Health impact follow-up, unable to perform normal daily activities - day 3</t>
  </si>
  <si>
    <t>If patient previously checked "unable to carry out your normal daily activities", are they feeling better and able to do normal daily activities? - day 3</t>
  </si>
  <si>
    <t>followup_daily_activities_3</t>
  </si>
  <si>
    <t>Health impact follow-up, care from a doctor or HCP - day 3</t>
  </si>
  <si>
    <t>If patient previously checked "get care from a doctor or other healthcare professional", have they received care from HCP? - day 3</t>
  </si>
  <si>
    <t>followup_hcp_3</t>
  </si>
  <si>
    <t>Health impact follow-up, telehealth - day 3</t>
  </si>
  <si>
    <t>Patient received care from HCP, telehealth - day 3</t>
  </si>
  <si>
    <t>followup_hcp_telehealth_3</t>
  </si>
  <si>
    <t>Health impact follow-up, clinic - day 3</t>
  </si>
  <si>
    <t>Patient received care from HCP, clinic - day 3</t>
  </si>
  <si>
    <t>followup_hcp_clinic_3</t>
  </si>
  <si>
    <t>Health impact follow-up, ER/ED - day 3</t>
  </si>
  <si>
    <t>Patient received care from HCP, ER/ED - day 3</t>
  </si>
  <si>
    <t>followup_hcp_er_3</t>
  </si>
  <si>
    <t>Health impact follow-up, hospital - day 3</t>
  </si>
  <si>
    <t>Patient received care from HCP, hospitalization - day 3</t>
  </si>
  <si>
    <t>followup_hcp_hospital_3</t>
  </si>
  <si>
    <t>Health impact follow-up, other - day 3</t>
  </si>
  <si>
    <t>Patient received care from HCP, other - day 3</t>
  </si>
  <si>
    <t>followup_hcp_other_3</t>
  </si>
  <si>
    <t>Health impact follow-up, other info - day 3</t>
  </si>
  <si>
    <t>If patient received care from HCP, type of healthcare visit, other type - day 3</t>
  </si>
  <si>
    <t>followup_hcp_other_info_3</t>
  </si>
  <si>
    <t>DAY 4</t>
  </si>
  <si>
    <t>Fever check - day 4</t>
  </si>
  <si>
    <t>Patient experienced a fever - day 4</t>
  </si>
  <si>
    <t>fever_4</t>
  </si>
  <si>
    <t>Temperature reading, fahrenheit - day 4</t>
  </si>
  <si>
    <t>Patient's temperature in fahrenheit- day 4</t>
  </si>
  <si>
    <t>temp_fahren_4</t>
  </si>
  <si>
    <t>Temperature reading, celsius- day 4</t>
  </si>
  <si>
    <t>Patient's temperature in celsius - day 4</t>
  </si>
  <si>
    <t>temp_celsius_4</t>
  </si>
  <si>
    <t>Temperature reading, don't remember - day 4</t>
  </si>
  <si>
    <t>Patient doesn't remember temperature reading - day 4</t>
  </si>
  <si>
    <t>temp_forgot_4</t>
  </si>
  <si>
    <t>Temperature reading, didn't take - day 4</t>
  </si>
  <si>
    <t>Patient didn't take temperature - day 4</t>
  </si>
  <si>
    <t>temp_did_not_take_4</t>
  </si>
  <si>
    <t>Site reaction - day 4</t>
  </si>
  <si>
    <t>Patient experienced pain, redness, swelling or itching at or near the injection site - day 4</t>
  </si>
  <si>
    <t>site_rxn_4</t>
  </si>
  <si>
    <t>Site reaction selection, pain - day 4</t>
  </si>
  <si>
    <t>Patient experienced site reaction, pain - day 4</t>
  </si>
  <si>
    <t>site_rxn_pain_4</t>
  </si>
  <si>
    <t>Site reaction selection, redness - day 4</t>
  </si>
  <si>
    <t>Patient experienced site reaction, redness - day 4</t>
  </si>
  <si>
    <t>site_rxn_red_4</t>
  </si>
  <si>
    <t>Site reaction selection, swelling - day 4</t>
  </si>
  <si>
    <t>Patient experienced site reaction, swelling - day 4</t>
  </si>
  <si>
    <t>site_rxn_swell_4</t>
  </si>
  <si>
    <t>Site reaction selection, itching - day 4</t>
  </si>
  <si>
    <t>Patient experienced site reaction, itching - day 4</t>
  </si>
  <si>
    <t>site_rxn_itch_4</t>
  </si>
  <si>
    <t>Site reaction symptom classification, pain - day 4</t>
  </si>
  <si>
    <t>Symptom classification level that the patient experienced for the site reaction: pain - day 4</t>
  </si>
  <si>
    <t>site_class_pain_4</t>
  </si>
  <si>
    <t>Site reaction symptom classification, redness - day 4</t>
  </si>
  <si>
    <t>Symptom classification level that the patient experienced for the site reaction: redness - day 4</t>
  </si>
  <si>
    <t>site_class_red_4</t>
  </si>
  <si>
    <t>Site reaction symptom classification, swelling - day 4</t>
  </si>
  <si>
    <t>Symptom classification level that the patient experienced for the site reaction: swelling - day 4</t>
  </si>
  <si>
    <t>site_class_swell_4</t>
  </si>
  <si>
    <t>Site reaction symptom classification, itching - day 4</t>
  </si>
  <si>
    <t>Symptom classification level that the patient experienced for the site reaction: itching - day 4</t>
  </si>
  <si>
    <t>site_class_itch_4</t>
  </si>
  <si>
    <t>Systemic (body system) reaction, chills - day 4</t>
  </si>
  <si>
    <t>Patient experienced chills - day 4</t>
  </si>
  <si>
    <t>sys_rxn_chills_4</t>
  </si>
  <si>
    <t>Systemic (body system) symptom classification, chills - day 4</t>
  </si>
  <si>
    <t>Symptom classification level that the patient experienced for the systemic reaction: chills - day 4</t>
  </si>
  <si>
    <t>sys_class_chills_4</t>
  </si>
  <si>
    <t>Systemic (body system) reaction: headache, joint pains or muscle/body aches - day 4</t>
  </si>
  <si>
    <t>Patient experienced headache, joint pains, or muscle/body aches - day 4</t>
  </si>
  <si>
    <t>sys_rxn_aches_pains_4</t>
  </si>
  <si>
    <t>Systemic (body system) reaction, headache - day 4</t>
  </si>
  <si>
    <t xml:space="preserve"> Patient experienced systemic reaction, headache - day 4</t>
  </si>
  <si>
    <t>sys_rxn_headache_4</t>
  </si>
  <si>
    <t>Systemic (body system) reaction, joint pain - day 4</t>
  </si>
  <si>
    <t xml:space="preserve"> Patient experienced systemic reaction, joint pain - day 4</t>
  </si>
  <si>
    <t>sys_rxn_jointpain_4</t>
  </si>
  <si>
    <t>Systemic (body system) reaction, muscle/body aches - day 4</t>
  </si>
  <si>
    <t xml:space="preserve"> Patient experienced systemic reaction, muscle/body aches - day 4</t>
  </si>
  <si>
    <t>sys_rxn_muscle_bodyache_4</t>
  </si>
  <si>
    <t>Systemic (body system) reaction symptom classification, headache - day 4</t>
  </si>
  <si>
    <t>Symptom classification level that the patient experienced for the systemic reaction: headache - day 4</t>
  </si>
  <si>
    <t>sys_class_headache_4</t>
  </si>
  <si>
    <t>Systemic (body system) reaction symptom classification, joint pains - day 4</t>
  </si>
  <si>
    <t>Symptom classification level that the patient experienced for the systemic reaction: joint pains - day 4</t>
  </si>
  <si>
    <t>sys_class_jointpain_4</t>
  </si>
  <si>
    <t>Systemic (body system) reaction symptom classification, muscle or body aches - day 4</t>
  </si>
  <si>
    <t>Symptom classification level that the patient experienced for the systemic reaction: muscle/body aches - day 4</t>
  </si>
  <si>
    <t>site_class_muscle_bodyache_4</t>
  </si>
  <si>
    <t>Systemic (body system) reaction, fatigue/tiredness - day 4</t>
  </si>
  <si>
    <t>Patient experienced fatigue or tiredness - day 4</t>
  </si>
  <si>
    <r>
      <t>sys_</t>
    </r>
    <r>
      <rPr>
        <sz val="11"/>
        <color rgb="FFFF0000"/>
        <rFont val="Calibri"/>
        <family val="2"/>
        <scheme val="minor"/>
      </rPr>
      <t>rxn_</t>
    </r>
    <r>
      <rPr>
        <sz val="11"/>
        <rFont val="Calibri"/>
        <family val="2"/>
        <scheme val="minor"/>
      </rPr>
      <t>fatigue_4</t>
    </r>
  </si>
  <si>
    <t>Systemic (body system) symptom classification, fatigue/tiredness - day 4</t>
  </si>
  <si>
    <t>Symptom classification level that the patient experienced for the systemic reaction: fatigue/tiredness - day 4</t>
  </si>
  <si>
    <t>sys_class_fatigue_4</t>
  </si>
  <si>
    <t>Systemic (body system) reaction: nausea, vomiting, diarrhea, or abdominal pain - day 4</t>
  </si>
  <si>
    <t>Patient experienced nausea, vomiting, diarrhea, or abdominal pain - day 4</t>
  </si>
  <si>
    <t>sys_rxn_nausea_vomit_diarrhea_abdominal_4</t>
  </si>
  <si>
    <t>Systemic (body system) reaction symptom classification, nausea - day 4</t>
  </si>
  <si>
    <t>Symptom classification level that the patient experienced for the systemic reaction: nausea - day 4</t>
  </si>
  <si>
    <t>sys_class_nausea_4</t>
  </si>
  <si>
    <t>Systemic (body system) reaction symptom classification, vomiting - day 4</t>
  </si>
  <si>
    <t>Symptom classification level that the patient experienced for the systemic reaction: vomiting - day 4</t>
  </si>
  <si>
    <t>sys_class_vomit_4</t>
  </si>
  <si>
    <t>Systemic (body system) reaction symptom classification, diarrhea - day 4</t>
  </si>
  <si>
    <t>Symptom classification level that the patient experienced for the systemic reaction: diarrhea - day 4</t>
  </si>
  <si>
    <t>site_class_diarrhea_4</t>
  </si>
  <si>
    <t>Systemic (body system) reaction symptom classification, abdominal pain - day 4</t>
  </si>
  <si>
    <t>Symptom classification level that the patient experienced for the systemic reaction: abdominal pain - day 4</t>
  </si>
  <si>
    <t>site_class_abdominal_4</t>
  </si>
  <si>
    <t>Systemic (body system) reaction, rash - day 4</t>
  </si>
  <si>
    <t>Patient experienced rash - day 4</t>
  </si>
  <si>
    <t>sys_rxn_rash_4</t>
  </si>
  <si>
    <t>Systemic (body system) symptom classification, rash- day 4</t>
  </si>
  <si>
    <t>Symptom classification level that the patient experienced for the systemic reaction: rash - day 4</t>
  </si>
  <si>
    <t>sys_class_rash_4</t>
  </si>
  <si>
    <t>Other symptoms or health conditions - day 4</t>
  </si>
  <si>
    <t>Patient experienced other symptomsor health conditions - day 4</t>
  </si>
  <si>
    <t>rxn_other_4</t>
  </si>
  <si>
    <t>Description of other symptoms or health conditions - day 4</t>
  </si>
  <si>
    <t>Patient description of other symptoms or health conditions - day 4</t>
  </si>
  <si>
    <t>rxn_other_info_4</t>
  </si>
  <si>
    <t>Health impact, miss work  -  day 4</t>
  </si>
  <si>
    <t>Patient experienced health impact based on symptoms or health conditions reported today that caused them to miss work - day 4</t>
  </si>
  <si>
    <t>health_impact_miss_work_4</t>
  </si>
  <si>
    <t>Health impact, daily activities -  day 4</t>
  </si>
  <si>
    <t>Patient experienced health impact based on symptoms or health conditions reported today that caused them to be unable to perform normal activities - day 4</t>
  </si>
  <si>
    <t>health_impact_miss_daily_activities_4</t>
  </si>
  <si>
    <t>Health impact, get care -  day 4</t>
  </si>
  <si>
    <t>Patient experienced health impact based on symptoms or health conditions reported today that caused them to get care from HCP - day 4</t>
  </si>
  <si>
    <t>health_impact_get_care_4</t>
  </si>
  <si>
    <t>Healthcare visit, telehealth  - day 4</t>
  </si>
  <si>
    <t>Patient healthcare visit, telehealth - day 4</t>
  </si>
  <si>
    <t>hcp_telehealth_4</t>
  </si>
  <si>
    <t>Healthcare visit, clinic - day 4</t>
  </si>
  <si>
    <t>Patient healthcare visit, clinic - day 4</t>
  </si>
  <si>
    <t>hcp_clinic_4</t>
  </si>
  <si>
    <t>Healthcare visit, ER/ED- day 4</t>
  </si>
  <si>
    <t>Patient healthcare visit, ER/ED - day 4</t>
  </si>
  <si>
    <t>hcp_er_4</t>
  </si>
  <si>
    <t>Healthcare visit, hospital - day 4</t>
  </si>
  <si>
    <t>Patient healthcare visit, hospitalization - day 4</t>
  </si>
  <si>
    <t>hcp_hospital_4</t>
  </si>
  <si>
    <t>Healthcare visit, other - day 4</t>
  </si>
  <si>
    <t>Patient healthcare visit, other - day 4</t>
  </si>
  <si>
    <t>hcp_other_4</t>
  </si>
  <si>
    <t>Other healthcare visit type, description - day 4</t>
  </si>
  <si>
    <t>Type of healthcare visit the patient had due to health impact of symptoms or health conditions reported, other description - day 4</t>
  </si>
  <si>
    <t>hcp_other_info_4</t>
  </si>
  <si>
    <t>Health impact follow-up, missed work - day 4</t>
  </si>
  <si>
    <t>If patient previously checked "miss work", are they feeling better and able to resume work? - day 4</t>
  </si>
  <si>
    <t>followup_missed_work_4</t>
  </si>
  <si>
    <t>Health impact follow-up, unable to perform normal daily activities - day 4</t>
  </si>
  <si>
    <t>If patient previously checked "unable to carry out your normal daily activities", are they feeling better and able to do normal daily activities? - day 4</t>
  </si>
  <si>
    <t>followup_daily_activities_4</t>
  </si>
  <si>
    <t>Health impact follow-up, care from a doctor or HCP - day 4</t>
  </si>
  <si>
    <t>If patient previously checked "get care from a doctor or other healthcare professional", have they received care from HCP? - day 4</t>
  </si>
  <si>
    <t>followup_hcp_4</t>
  </si>
  <si>
    <t>Health impact follow-up, telehealth - day 4</t>
  </si>
  <si>
    <t>Patient received care from HCP, telehealth - day 4</t>
  </si>
  <si>
    <t>followup_hcp_telehealth_4</t>
  </si>
  <si>
    <t>Health impact follow-up, clinic - day 4</t>
  </si>
  <si>
    <t>Patient received care from HCP, clinic - day 4</t>
  </si>
  <si>
    <t>followup_hcp_clinic_4</t>
  </si>
  <si>
    <t>Health impact follow-up, ER/ED - day 4</t>
  </si>
  <si>
    <t>Patient received care from HCP, ER/ED - day 4</t>
  </si>
  <si>
    <t>followup_hcp_er_4</t>
  </si>
  <si>
    <t>Health impact follow-up, hospital - day 4</t>
  </si>
  <si>
    <t>Patient received care from HCP, hospitalization - day 4</t>
  </si>
  <si>
    <t>followup_hcp_hospital_4</t>
  </si>
  <si>
    <t>Health impact follow-up, other - day 4</t>
  </si>
  <si>
    <t>Patient received care from HCP, other - day 4</t>
  </si>
  <si>
    <t>followup_hcp_other_4</t>
  </si>
  <si>
    <t>Health impact follow-up, other info - day 4</t>
  </si>
  <si>
    <t>If patient received care from HCP, type of healthcare visit, other type - day 4</t>
  </si>
  <si>
    <t>followup_hcp_other_info_4</t>
  </si>
  <si>
    <t>DAY 5</t>
  </si>
  <si>
    <t>Fever check - day 5</t>
  </si>
  <si>
    <t>Patient experienced a fever - day 5</t>
  </si>
  <si>
    <t>fever_5</t>
  </si>
  <si>
    <t>Temperature reading, fahrenheit - day 5</t>
  </si>
  <si>
    <t>Patient's temperature in fahrenheit- day 5</t>
  </si>
  <si>
    <t>temp_fahren_5</t>
  </si>
  <si>
    <t>Temperature reading, celsius- day 5</t>
  </si>
  <si>
    <t>Patient's temperature in celsius - day 5</t>
  </si>
  <si>
    <t>temp_celsius_5</t>
  </si>
  <si>
    <t>Temperature reading, don't remember - day 5</t>
  </si>
  <si>
    <t>Patient doesn't remember temperature reading - day 5</t>
  </si>
  <si>
    <t>temp_forgot_5</t>
  </si>
  <si>
    <t>Temperature reading, didn't take - day 5</t>
  </si>
  <si>
    <t>Patient didn't take temperature - day 5</t>
  </si>
  <si>
    <t>temp_did_not_take_5</t>
  </si>
  <si>
    <t>Site reaction - day 5</t>
  </si>
  <si>
    <t>Patient experienced pain, redness, swelling or itching at or near the injection site - day 5</t>
  </si>
  <si>
    <t>site_rxn_5</t>
  </si>
  <si>
    <t>Site reaction selection, pain - day 5</t>
  </si>
  <si>
    <t>Patient experienced site reaction, pain - day 5</t>
  </si>
  <si>
    <t>site_rxn_pain_5</t>
  </si>
  <si>
    <t>Site reaction selection, redness - day 5</t>
  </si>
  <si>
    <t>Patient experienced site reaction, redness - day 5</t>
  </si>
  <si>
    <t>site_rxn_red_5</t>
  </si>
  <si>
    <t>Site reaction selection, swelling - day 5</t>
  </si>
  <si>
    <t>Patient experienced site reaction, swelling - day 5</t>
  </si>
  <si>
    <t>site_rxn_swell_5</t>
  </si>
  <si>
    <t>Site reaction selection, itching - day 5</t>
  </si>
  <si>
    <t>Patient experienced site reaction, itching - day 5</t>
  </si>
  <si>
    <t>site_rxn_itch_5</t>
  </si>
  <si>
    <t>Site reaction symptom classification, pain - day 5</t>
  </si>
  <si>
    <t>Symptom classification level that the patient experienced for the site reaction: pain - day 5</t>
  </si>
  <si>
    <t>site_class_pain_5</t>
  </si>
  <si>
    <t>Site reaction symptom classification, redness - day 5</t>
  </si>
  <si>
    <t>Symptom classification level that the patient experienced for the site reaction: redness - day 5</t>
  </si>
  <si>
    <t>site_class_red_5</t>
  </si>
  <si>
    <t>Site reaction symptom classification, swelling - day 5</t>
  </si>
  <si>
    <t>Symptom classification level that the patient experienced for the site reaction: swelling - day 5</t>
  </si>
  <si>
    <t>site_class_swell_5</t>
  </si>
  <si>
    <t>Site reaction symptom classification, itching - day 5</t>
  </si>
  <si>
    <t>Symptom classification level that the patient experienced for the site reaction: itching - day 5</t>
  </si>
  <si>
    <t>site_class_itch_5</t>
  </si>
  <si>
    <t>Systemic (body system) reaction, chills - day 5</t>
  </si>
  <si>
    <t>Patient experienced chills - day 5</t>
  </si>
  <si>
    <t>sys_rxn_chills_5</t>
  </si>
  <si>
    <t>Systemic (body system) symptom classification, chills - day 5</t>
  </si>
  <si>
    <t>Symptom classification level that the patient experienced for the systemic reaction: chills - day 5</t>
  </si>
  <si>
    <t>sys_class_chills_5</t>
  </si>
  <si>
    <t>Systemic (body system) reaction: headache, joint pains or muscle/body aches - day 5</t>
  </si>
  <si>
    <t>Patient experienced headache, joint pains, or muscle/body aches - day 5</t>
  </si>
  <si>
    <t>sys_rxn_aches_pains_5</t>
  </si>
  <si>
    <t>Systemic (body system) reaction, headache - day 5</t>
  </si>
  <si>
    <t xml:space="preserve"> Patient experienced systemic reaction, headache - day 5</t>
  </si>
  <si>
    <t>sys_rxn_headache_5</t>
  </si>
  <si>
    <t>Systemic (body system) reaction, joint pain - day 5</t>
  </si>
  <si>
    <t xml:space="preserve"> Patient experienced systemic reaction, joint pain - day 5</t>
  </si>
  <si>
    <t>sys_rxn_jointpain_5</t>
  </si>
  <si>
    <t>Systemic (body system) reaction, muscle/body aches - day 5</t>
  </si>
  <si>
    <t xml:space="preserve"> Patient experienced systemic reaction, muscle/body aches - day 5</t>
  </si>
  <si>
    <t>sys_rxn_muscle_bodyache_5</t>
  </si>
  <si>
    <t>Systemic (body system) reaction symptom classification, headache - day 5</t>
  </si>
  <si>
    <t>Symptom classification level that the patient experienced for the systemic reaction: headache - day 5</t>
  </si>
  <si>
    <t>sys_class_headache_5</t>
  </si>
  <si>
    <t>Systemic (body system) reaction symptom classification, joint pains - day 5</t>
  </si>
  <si>
    <t>Symptom classification level that the patient experienced for the systemic reaction: joint pains - day 5</t>
  </si>
  <si>
    <t>sys_class_jointpain_5</t>
  </si>
  <si>
    <t>Systemic (body system) reaction symptom classification, muscle or body aches - day 5</t>
  </si>
  <si>
    <t>Symptom classification level that the patient experienced for the systemic reaction: muscle/body aches - day 5</t>
  </si>
  <si>
    <t>site_class_muscle_bodyache_5</t>
  </si>
  <si>
    <t>Systemic (body system) reaction, fatigue/tiredness - day 5</t>
  </si>
  <si>
    <t>Patient experienced fatigue or tiredness - day 5</t>
  </si>
  <si>
    <t>sys_rxn_fatigue_5</t>
  </si>
  <si>
    <t>Systemic (body system) symptom classification, fatigue/tiredness - day 5</t>
  </si>
  <si>
    <t>Symptom classification level that the patient experienced for the systemic reaction: fatigue/tiredness - day 5</t>
  </si>
  <si>
    <t>sys_class_fatigue_5</t>
  </si>
  <si>
    <t>Systemic (body system) reaction: nausea, vomiting, diarrhea, or abdominal pain - day 5</t>
  </si>
  <si>
    <t>Patient experienced nausea, vomiting, diarrhea, or abdominal pain - day 5</t>
  </si>
  <si>
    <t>sys_rxn_nausea_vomit_diarrhea_abdominal_5</t>
  </si>
  <si>
    <t>Systemic (body system) reaction symptom classification, nausea - day 5</t>
  </si>
  <si>
    <t>Symptom classification level that the patient experienced for the systemic reaction: nausea - day 5</t>
  </si>
  <si>
    <t>sys_class_nausea_5</t>
  </si>
  <si>
    <t>Systemic (body system) reaction symptom classification, vomiting - day 5</t>
  </si>
  <si>
    <t>Symptom classification level that the patient experienced for the systemic reaction: vomiting - day 5</t>
  </si>
  <si>
    <t>sys_class_vomit_5</t>
  </si>
  <si>
    <t>Systemic (body system) reaction symptom classification, diarrhea - day 5</t>
  </si>
  <si>
    <t>Symptom classification level that the patient experienced for the systemic reaction: diarrhea - day 5</t>
  </si>
  <si>
    <t>site_class_diarrhea_5</t>
  </si>
  <si>
    <t>Systemic (body system) reaction symptom classification, abdominal pain - day 5</t>
  </si>
  <si>
    <t>Symptom classification level that the patient experienced for the systemic reaction: abdominal pain - day 5</t>
  </si>
  <si>
    <t>site_class_abdominal_5</t>
  </si>
  <si>
    <t>Systemic (body system) reaction, rash - day 5</t>
  </si>
  <si>
    <t>Patient experienced rash - day 5</t>
  </si>
  <si>
    <r>
      <t>sys_</t>
    </r>
    <r>
      <rPr>
        <sz val="11"/>
        <color rgb="FFFF0000"/>
        <rFont val="Calibri"/>
        <family val="2"/>
        <scheme val="minor"/>
      </rPr>
      <t>rxn_</t>
    </r>
    <r>
      <rPr>
        <sz val="11"/>
        <rFont val="Calibri"/>
        <family val="2"/>
        <scheme val="minor"/>
      </rPr>
      <t>rash_5</t>
    </r>
  </si>
  <si>
    <t>Systemic (body system) symptom classification, rash- day 5</t>
  </si>
  <si>
    <t>Symptom classification level that the patient experienced for the systemic reaction: rash - day 5</t>
  </si>
  <si>
    <t>sys_class_rash_5</t>
  </si>
  <si>
    <t>Other symptoms or health conditions - day 5</t>
  </si>
  <si>
    <t>Patient experienced other symptomsor health conditions - day 5</t>
  </si>
  <si>
    <t>rxn_other_5</t>
  </si>
  <si>
    <t>Description of other symptoms or health conditions - day 5</t>
  </si>
  <si>
    <t>Patient description of other symptoms or health conditions - day 5</t>
  </si>
  <si>
    <t>rxn_other_info_5</t>
  </si>
  <si>
    <t>Health impact, miss work  -  day 5</t>
  </si>
  <si>
    <t>Patient experienced health impact based on symptoms or health conditions reported today that caused them to miss work - day 5</t>
  </si>
  <si>
    <t>health_impact_miss_work_5</t>
  </si>
  <si>
    <t>Health impact, daily activities -  day 5</t>
  </si>
  <si>
    <t>Patient experienced health impact based on symptoms or health conditions reported today that caused them to be unable to perform normal activities - day 5</t>
  </si>
  <si>
    <t>health_impact_miss_daily_activities_5</t>
  </si>
  <si>
    <t>Health impact, get care -  day 5</t>
  </si>
  <si>
    <t>Patient experienced health impact based on symptoms or health conditions reported today that caused them to get care from HCP - day 5</t>
  </si>
  <si>
    <t>health_impact_get_care_5</t>
  </si>
  <si>
    <t>Healthcare visit, telehealth  - day 5</t>
  </si>
  <si>
    <t>Patient healthcare visit, telehealth - day 5</t>
  </si>
  <si>
    <t>hcp_telehealth_5</t>
  </si>
  <si>
    <t>Healthcare visit, clinic - day 5</t>
  </si>
  <si>
    <t>Patient healthcare visit, clinic - day 5</t>
  </si>
  <si>
    <t>hcp_clinic_5</t>
  </si>
  <si>
    <t>Healthcare visit, ER/ED- day 5</t>
  </si>
  <si>
    <t>Patient healthcare visit, ER/ED - day 5</t>
  </si>
  <si>
    <t>hcp_er_5</t>
  </si>
  <si>
    <t>Healthcare visit, hospital - day 5</t>
  </si>
  <si>
    <t>Patient healthcare visit, hospitalization - day 5</t>
  </si>
  <si>
    <t>hcp_hospital_5</t>
  </si>
  <si>
    <t>Healthcare visit, other - day 5</t>
  </si>
  <si>
    <t>Patient healthcare visit, other - day 5</t>
  </si>
  <si>
    <t>hcp_other_5</t>
  </si>
  <si>
    <t>Other healthcare visit type, description - day 5</t>
  </si>
  <si>
    <t>Type of healthcare visit the patient had due to health impact of symptoms or health conditions reported, other description - day 5</t>
  </si>
  <si>
    <t>hcp_other_info_5</t>
  </si>
  <si>
    <t>Health impact follow-up, missed work - day 5</t>
  </si>
  <si>
    <t>If patient previously checked "miss work", are they feeling better and able to resume work? - day 5</t>
  </si>
  <si>
    <t>followup_missed_work_5</t>
  </si>
  <si>
    <t>Health impact follow-up, unable to perform normal daily activities - day 5</t>
  </si>
  <si>
    <t>If patient previously checked "unable to carry out your normal daily activities", are they feeling better and able to do normal daily activities? - day 5</t>
  </si>
  <si>
    <t>followup_daily_activities_5</t>
  </si>
  <si>
    <t>Health impact follow-up, care from a doctor or HCP - day 5</t>
  </si>
  <si>
    <t>If patient previously checked "get care from a doctor or other healthcare professional", have they received care from HCP? - day 5</t>
  </si>
  <si>
    <t>followup_hcp_5</t>
  </si>
  <si>
    <t>Health impact follow-up, telehealth - day 5</t>
  </si>
  <si>
    <t>Patient received care from HCP, telehealth - day 5</t>
  </si>
  <si>
    <t>followup_hcp_telehealth_5</t>
  </si>
  <si>
    <t>Health impact follow-up, clinic - day 5</t>
  </si>
  <si>
    <t>Patient received care from HCP, clinic - day 5</t>
  </si>
  <si>
    <t>followup_hcp_clinic_5</t>
  </si>
  <si>
    <t>Health impact follow-up, ER/ED - day 5</t>
  </si>
  <si>
    <t>Patient received care from HCP, ER/ED - day 5</t>
  </si>
  <si>
    <t>followup_hcp_er_5</t>
  </si>
  <si>
    <t>Health impact follow-up, hospital - day 5</t>
  </si>
  <si>
    <t>Patient received care from HCP, hospitalization - day 5</t>
  </si>
  <si>
    <t>followup_hcp_hospital_5</t>
  </si>
  <si>
    <t>Health impact follow-up, other - day 5</t>
  </si>
  <si>
    <t>Patient received care from HCP, other - day 5</t>
  </si>
  <si>
    <t>followup_hcp_other_5</t>
  </si>
  <si>
    <t>Health impact follow-up, other info - day 5</t>
  </si>
  <si>
    <t>If patient received care from HCP, type of healthcare visit, other type - day 5</t>
  </si>
  <si>
    <t>followup_hcp_other_info_5</t>
  </si>
  <si>
    <t>DAY 6</t>
  </si>
  <si>
    <t>Fever check - day 6</t>
  </si>
  <si>
    <t>Patient experienced a fever - day 6</t>
  </si>
  <si>
    <t>fever_6</t>
  </si>
  <si>
    <t>Temperature reading, fahrenheit - day 6</t>
  </si>
  <si>
    <t>Patient's temperature in fahrenheit- day 6</t>
  </si>
  <si>
    <t>temp_fahren_6</t>
  </si>
  <si>
    <t>Temperature reading, celsius- day 6</t>
  </si>
  <si>
    <t>Patient's temperature in celsius - day 6</t>
  </si>
  <si>
    <t>temp_celsius_6</t>
  </si>
  <si>
    <t>Temperature reading, don't remember - day 6</t>
  </si>
  <si>
    <t>Patient doesn't remember temperature reading - day 6</t>
  </si>
  <si>
    <t>temp_forgot_6</t>
  </si>
  <si>
    <t>Temperature reading, didn't take - day 6</t>
  </si>
  <si>
    <t>Patient didn't take temperature - day 6</t>
  </si>
  <si>
    <t>temp_did_not_take_6</t>
  </si>
  <si>
    <t>Site reaction - day 6</t>
  </si>
  <si>
    <t>Patient experienced pain, redness, swelling or itching at or near the injection site - day 6</t>
  </si>
  <si>
    <t>site_rxn_6</t>
  </si>
  <si>
    <t>Site reaction selection, pain - day 6</t>
  </si>
  <si>
    <t>Patient experienced site reaction, pain - day 6</t>
  </si>
  <si>
    <t>site_rxn_pain_6</t>
  </si>
  <si>
    <t>Site reaction selection, redness - day 6</t>
  </si>
  <si>
    <t>Patient experienced site reaction, redness - day 6</t>
  </si>
  <si>
    <t>site_rxn_red_6</t>
  </si>
  <si>
    <t>Site reaction selection, swelling - day 6</t>
  </si>
  <si>
    <t>Patient experienced site reaction, swelling - day 6</t>
  </si>
  <si>
    <t>site_rxn_swell_6</t>
  </si>
  <si>
    <t>Site reaction selection, itching - day 6</t>
  </si>
  <si>
    <t>Patient experienced site reaction, itching - day 6</t>
  </si>
  <si>
    <t>site_rxn_itch_6</t>
  </si>
  <si>
    <t>Site reaction symptom classification, pain - day 6</t>
  </si>
  <si>
    <t>Symptom classification level that the patient experienced for the site reaction: pain - day 6</t>
  </si>
  <si>
    <t>site_class_pain_6</t>
  </si>
  <si>
    <t>Site reaction symptom classification, redness - day 6</t>
  </si>
  <si>
    <t>Symptom classification level that the patient experienced for the site reaction: redness - day 6</t>
  </si>
  <si>
    <t>site_class_red_6</t>
  </si>
  <si>
    <t>Site reaction symptom classification, swelling - day 6</t>
  </si>
  <si>
    <t>Symptom classification level that the patient experienced for the site reaction: swelling - day 6</t>
  </si>
  <si>
    <t>site_class_swell_6</t>
  </si>
  <si>
    <t>Site reaction symptom classification, itching - day 6</t>
  </si>
  <si>
    <t>Symptom classification level that the patient experienced for the site reaction: itching - day 6</t>
  </si>
  <si>
    <t>site_class_itch_6</t>
  </si>
  <si>
    <t>Systemic (body system) reaction, chills - day 6</t>
  </si>
  <si>
    <t>Patient experienced chills - day 6</t>
  </si>
  <si>
    <t>sys_rxn_chills_6</t>
  </si>
  <si>
    <t>Systemic (body system) symptom classification, chills - day 6</t>
  </si>
  <si>
    <t>Symptom classification level that the patient experienced for the systemic reaction: chills - day 6</t>
  </si>
  <si>
    <t>sys_class_chills_6</t>
  </si>
  <si>
    <t>Systemic (body system) reaction: headache, joint pains or muscle/body aches - day 6</t>
  </si>
  <si>
    <t>Patient experienced headache, joint pains, or muscle/body aches - day 6</t>
  </si>
  <si>
    <t>sys_rxn_aches_pains_6</t>
  </si>
  <si>
    <t>Systemic (body system) reaction, headache - day 6</t>
  </si>
  <si>
    <t xml:space="preserve"> Patient experienced systemic reaction, headache - day 6</t>
  </si>
  <si>
    <t>sys_rxn_headache_6</t>
  </si>
  <si>
    <t>Systemic (body system) reaction, joint pain - day 6</t>
  </si>
  <si>
    <t xml:space="preserve"> Patient experienced systemic reaction, joint pain - day 6</t>
  </si>
  <si>
    <t>sys_rxn_jointpain_6</t>
  </si>
  <si>
    <t>Systemic (body system) reaction, muscle/body aches - day 6</t>
  </si>
  <si>
    <t xml:space="preserve"> Patient experienced systemic reaction, muscle/body aches - day 6</t>
  </si>
  <si>
    <t>sys_rxn_muscle_bodyache_6</t>
  </si>
  <si>
    <t>Systemic (body system) reaction symptom classification, headache - day 6</t>
  </si>
  <si>
    <t>Symptom classification level that the patient experienced for the systemic reaction: headache - day 6</t>
  </si>
  <si>
    <t>sys_class_headache_6</t>
  </si>
  <si>
    <t>Systemic (body system) reaction symptom classification, joint pains - day 6</t>
  </si>
  <si>
    <t>Symptom classification level that the patient experienced for the systemic reaction: joint pains - day 6</t>
  </si>
  <si>
    <t>sys_class_jointpain_6</t>
  </si>
  <si>
    <t>Systemic (body system) reaction symptom classification, muscle or body aches - day 6</t>
  </si>
  <si>
    <t>Symptom classification level that the patient experienced for the systemic reaction: muscle/body aches - day 6</t>
  </si>
  <si>
    <t>site_class_muscle_bodyache_6</t>
  </si>
  <si>
    <t>Systemic (body system) reaction, fatigue/tiredness - day 6</t>
  </si>
  <si>
    <t>Patient experienced fatigue or tiredness - day 6</t>
  </si>
  <si>
    <r>
      <t>sys_</t>
    </r>
    <r>
      <rPr>
        <sz val="11"/>
        <color rgb="FFFF0000"/>
        <rFont val="Calibri"/>
        <family val="2"/>
        <scheme val="minor"/>
      </rPr>
      <t>rxn_</t>
    </r>
    <r>
      <rPr>
        <sz val="11"/>
        <rFont val="Calibri"/>
        <family val="2"/>
        <scheme val="minor"/>
      </rPr>
      <t>fatigue_6</t>
    </r>
  </si>
  <si>
    <t>Systemic (body system) symptom classification, fatigue/tiredness - day 6</t>
  </si>
  <si>
    <t>Symptom classification level that the patient experienced for the systemic reaction: fatigue/tiredness - day 6</t>
  </si>
  <si>
    <t>sys_class_fatigue_6</t>
  </si>
  <si>
    <t>Systemic (body system) reaction: nausea, vomiting, diarrhea, or abdominal pain - day 6</t>
  </si>
  <si>
    <t>Patient experienced nausea, vomiting, diarrhea, or abdominal pain - day 6</t>
  </si>
  <si>
    <t>sys_rxn_nausea_vomit_diarrhea_abdominal_6</t>
  </si>
  <si>
    <t>Systemic (body system) reaction symptom classification, nausea - day 6</t>
  </si>
  <si>
    <t>Symptom classification level that the patient experienced for the systemic reaction: nausea - day 6</t>
  </si>
  <si>
    <t>sys_class_nausea_6</t>
  </si>
  <si>
    <t>Systemic (body system) reaction symptom classification, vomiting - day 6</t>
  </si>
  <si>
    <t>Symptom classification level that the patient experienced for the systemic reaction: vomiting - day 6</t>
  </si>
  <si>
    <t>sys_class_vomit_6</t>
  </si>
  <si>
    <t>Systemic (body system) reaction symptom classification, diarrhea - day 6</t>
  </si>
  <si>
    <t>Symptom classification level that the patient experienced for the systemic reaction: diarrhea - day 6</t>
  </si>
  <si>
    <t>site_class_diarrhea_6</t>
  </si>
  <si>
    <t>Systemic (body system) reaction symptom classification, abdominal pain - day 6</t>
  </si>
  <si>
    <t>Symptom classification level that the patient experienced for the systemic reaction: abdominal pain - day 6</t>
  </si>
  <si>
    <t>site_class_abdominal_6</t>
  </si>
  <si>
    <t>Systemic (body system) reaction, rash - day 6</t>
  </si>
  <si>
    <t>Patient experienced rash - day 6</t>
  </si>
  <si>
    <t>sys_rxn_rash_6</t>
  </si>
  <si>
    <t>Systemic (body system) symptom classification, rash- day 6</t>
  </si>
  <si>
    <t>Symptom classification level that the patient experienced for the systemic reaction: rash - day 6</t>
  </si>
  <si>
    <t>sys_class_rash_6</t>
  </si>
  <si>
    <t>Other symptoms or health conditions - day 6</t>
  </si>
  <si>
    <t>Patient experienced other symptomsor health conditions - day 6</t>
  </si>
  <si>
    <t>rxn_other_6</t>
  </si>
  <si>
    <t>Description of other symptoms or health conditions - day 6</t>
  </si>
  <si>
    <t>Patient description of other symptoms or health conditions - day 6</t>
  </si>
  <si>
    <t>rxn_other_info_6</t>
  </si>
  <si>
    <t>Health impact, miss work  -  day 6</t>
  </si>
  <si>
    <t>Patient experienced health impact based on symptoms or health conditions reported today that caused them to miss work - day 6</t>
  </si>
  <si>
    <t>health_impact_miss_work_6</t>
  </si>
  <si>
    <t>Health impact, daily activities -  day 6</t>
  </si>
  <si>
    <t>Patient experienced health impact based on symptoms or health conditions reported today that caused them to be unable to perform normal activities - day 6</t>
  </si>
  <si>
    <t>health_impact_miss_daily_activities_6</t>
  </si>
  <si>
    <t>Health impact, get care -  day 6</t>
  </si>
  <si>
    <t>Patient experienced health impact based on symptoms or health conditions reported today that caused them to get care from HCP - day 6</t>
  </si>
  <si>
    <t>health_impact_get_care_6</t>
  </si>
  <si>
    <t>Healthcare visit, telehealth  - day 6</t>
  </si>
  <si>
    <t>Patient healthcare visit, telehealth - day 6</t>
  </si>
  <si>
    <t>hcp_telehealth_6</t>
  </si>
  <si>
    <t>Healthcare visit, clinic - day 6</t>
  </si>
  <si>
    <t>Patient healthcare visit, clinic - day 6</t>
  </si>
  <si>
    <t>hcp_clinic_6</t>
  </si>
  <si>
    <t>Healthcare visit, ER/ED- day 6</t>
  </si>
  <si>
    <t>Patient healthcare visit, ER/ED - day 6</t>
  </si>
  <si>
    <t>hcp_er_6</t>
  </si>
  <si>
    <t>Healthcare visit, hospital - day 6</t>
  </si>
  <si>
    <t>Patient healthcare visit, hospitalization - day 6</t>
  </si>
  <si>
    <t>hcp_hospital_6</t>
  </si>
  <si>
    <t>Healthcare visit, other - day 6</t>
  </si>
  <si>
    <t>Patient healthcare visit, other - day 6</t>
  </si>
  <si>
    <t>hcp_other_6</t>
  </si>
  <si>
    <t>Other healthcare visit type, description - day 6</t>
  </si>
  <si>
    <t>Type of healthcare visit the patient had due to health impact of symptoms or health conditions reported, other description - day 6</t>
  </si>
  <si>
    <t>hcp_other_info_6</t>
  </si>
  <si>
    <t>Health impact follow-up, missed work - day 6</t>
  </si>
  <si>
    <t>If patient previously checked "miss work", are they feeling better and able to resume work? - day 6</t>
  </si>
  <si>
    <t>followup_missed_work_6</t>
  </si>
  <si>
    <t>Health impact follow-up, unable to perform normal daily activities - day 6</t>
  </si>
  <si>
    <t>If patient previously checked "unable to carry out your normal daily activities", are they feeling better and able to do normal daily activities? - day 6</t>
  </si>
  <si>
    <t>followup_daily_activities_6</t>
  </si>
  <si>
    <t>Health impact follow-up, care from a doctor or HCP - day 6</t>
  </si>
  <si>
    <t>If patient previously checked "get care from a doctor or other healthcare professional", have they received care from HCP? - day 6</t>
  </si>
  <si>
    <t>followup_hcp_6</t>
  </si>
  <si>
    <t>Health impact follow-up, telehealth - day 6</t>
  </si>
  <si>
    <t>Patient received care from HCP, telehealth - day 6</t>
  </si>
  <si>
    <t>followup_hcp_telehealth_6</t>
  </si>
  <si>
    <t>Health impact follow-up, clinic - day 6</t>
  </si>
  <si>
    <t>Patient received care from HCP, clinic - day 6</t>
  </si>
  <si>
    <t>followup_hcp_clinic_6</t>
  </si>
  <si>
    <t>Health impact follow-up, ER/ED - day 6</t>
  </si>
  <si>
    <t>Patient received care from HCP, ER/ED - day 6</t>
  </si>
  <si>
    <t>followup_hcp_er_6</t>
  </si>
  <si>
    <t>Health impact follow-up, hospital - day 6</t>
  </si>
  <si>
    <t>Patient received care from HCP, hospitalization - day 6</t>
  </si>
  <si>
    <t>followup_hcp_hospital_6</t>
  </si>
  <si>
    <t>Health impact follow-up, other - day 6</t>
  </si>
  <si>
    <t>Patient received care from HCP, other - day 6</t>
  </si>
  <si>
    <t>followup_hcp_other_6</t>
  </si>
  <si>
    <t>Health impact follow-up, other info - day 6</t>
  </si>
  <si>
    <t>If patient received care from HCP, type of healthcare visit, other type - day 6</t>
  </si>
  <si>
    <t>followup_hcp_other_info_6</t>
  </si>
  <si>
    <t>DAY 7</t>
  </si>
  <si>
    <t>Fever check - day 7</t>
  </si>
  <si>
    <t>Patient experienced a fever - day 7</t>
  </si>
  <si>
    <t>fever_7</t>
  </si>
  <si>
    <t>Temperature reading, fahrenheit - day 7</t>
  </si>
  <si>
    <t>Patient's temperature in fahrenheit- day 7</t>
  </si>
  <si>
    <t>temp_fahren_7</t>
  </si>
  <si>
    <t>Temperature reading, celsius- day 7</t>
  </si>
  <si>
    <t>Patient's temperature in celsius - day 7</t>
  </si>
  <si>
    <t>temp_celsius_7</t>
  </si>
  <si>
    <t>Temperature reading, don't remember - day 7</t>
  </si>
  <si>
    <t>Patient doesn't remember temperature reading - day 7</t>
  </si>
  <si>
    <t>temp_forgot_7</t>
  </si>
  <si>
    <t>Temperature reading, didn't take - day 7</t>
  </si>
  <si>
    <t>Patient didn't take temperature - day 7</t>
  </si>
  <si>
    <t>temp_did_not_take_7</t>
  </si>
  <si>
    <t>Site reaction - day 7</t>
  </si>
  <si>
    <t>Patient experienced pain, redness, swelling or itching at or near the injection site - day 7</t>
  </si>
  <si>
    <t>site_rxn_7</t>
  </si>
  <si>
    <t>Site reaction selection, pain - day 7</t>
  </si>
  <si>
    <t>Patient experienced site reaction, pain - day 7</t>
  </si>
  <si>
    <t>site_rxn_pain_7</t>
  </si>
  <si>
    <t>Site reaction selection, redness - day 7</t>
  </si>
  <si>
    <t>Patient experienced site reaction, redness - day 7</t>
  </si>
  <si>
    <t>site_rxn_red_7</t>
  </si>
  <si>
    <t>Site reaction selection, swelling - day 7</t>
  </si>
  <si>
    <t>Patient experienced site reaction, swelling - day 7</t>
  </si>
  <si>
    <t>site_rxn_swell_7</t>
  </si>
  <si>
    <t>Site reaction selection, itching - day 7</t>
  </si>
  <si>
    <t>Patient experienced site reaction, itching - day 7</t>
  </si>
  <si>
    <t>site_rxn_itch_7</t>
  </si>
  <si>
    <t>Site reaction symptom classification, pain - day 7</t>
  </si>
  <si>
    <t>Symptom classification level that the patient experienced for the site reaction: pain - day 7</t>
  </si>
  <si>
    <t>site_class_pain_7</t>
  </si>
  <si>
    <t>Site reaction symptom classification, redness - day 7</t>
  </si>
  <si>
    <t>Symptom classification level that the patient experienced for the site reaction: redness - day 7</t>
  </si>
  <si>
    <t>site_class_red_7</t>
  </si>
  <si>
    <t>Site reaction symptom classification, swelling - day 7</t>
  </si>
  <si>
    <t>Symptom classification level that the patient experienced for the site reaction: swelling - day 7</t>
  </si>
  <si>
    <t>site_class_swell_7</t>
  </si>
  <si>
    <t>Site reaction symptom classification, itching - day 7</t>
  </si>
  <si>
    <t>Symptom classification level that the patient experienced for the site reaction: itching - day 7</t>
  </si>
  <si>
    <t>site_class_itch_7</t>
  </si>
  <si>
    <t>Systemic (body system) reaction, chills - day 7</t>
  </si>
  <si>
    <t>Patient experienced chills - day 7</t>
  </si>
  <si>
    <t>sys_rxn_chills_7</t>
  </si>
  <si>
    <t>Systemic (body system) symptom classification, chills - day 7</t>
  </si>
  <si>
    <t>Symptom classification level that the patient experienced for the systemic reaction: chills - day 7</t>
  </si>
  <si>
    <t>sys_class_chills_7</t>
  </si>
  <si>
    <t>Systemic (body system) reaction: headache, joint pains or muscle/body aches - day 7</t>
  </si>
  <si>
    <t>Patient experienced headache, joint pains, or muscle/body aches - day 7</t>
  </si>
  <si>
    <t>sys_rxn_aches_pains_7</t>
  </si>
  <si>
    <t>Systemic (body system) reaction, headache - day 7</t>
  </si>
  <si>
    <t xml:space="preserve"> Patient experienced systemic reaction, headache - day 7</t>
  </si>
  <si>
    <t>sys_rxn_headache_7</t>
  </si>
  <si>
    <t>Systemic (body system) reaction, joint pain - day 7</t>
  </si>
  <si>
    <t xml:space="preserve"> Patient experienced systemic reaction, joint pain - day 7</t>
  </si>
  <si>
    <t>sys_rxn_jointpain_7</t>
  </si>
  <si>
    <t>Systemic (body system) reaction, muscle/body aches - day 7</t>
  </si>
  <si>
    <t xml:space="preserve"> Patient experienced systemic reaction, muscle/body aches - day 7</t>
  </si>
  <si>
    <t>sys_rxn_muscle_bodyache_7</t>
  </si>
  <si>
    <t>Systemic (body system) reaction symptom classification, headache - day 7</t>
  </si>
  <si>
    <t>Symptom classification level that the patient experienced for the systemic reaction: headache - day 7</t>
  </si>
  <si>
    <t>sys_class_headache_7</t>
  </si>
  <si>
    <t>Systemic (body system) reaction symptom classification, joint pains - day 7</t>
  </si>
  <si>
    <t>Symptom classification level that the patient experienced for the systemic reaction: joint pains - day 7</t>
  </si>
  <si>
    <t>sys_class_jointpain_7</t>
  </si>
  <si>
    <t>Systemic (body system) reaction symptom classification, muscle or body aches - day 7</t>
  </si>
  <si>
    <t>Symptom classification level that the patient experienced for the systemic reaction: muscle/body aches - day 7</t>
  </si>
  <si>
    <t>site_class_muscle_bodyache_7</t>
  </si>
  <si>
    <t>Systemic (body system) reaction, fatigue/tiredness - day 7</t>
  </si>
  <si>
    <t>Patient experienced fatigue or tiredness - day 7</t>
  </si>
  <si>
    <t>sys_rxn_fatigue_7</t>
  </si>
  <si>
    <t>Systemic (body system) symptom classification, fatigue/tiredness - day 7</t>
  </si>
  <si>
    <t>Symptom classification level that the patient experienced for the systemic reaction: fatigue/tiredness - day 7</t>
  </si>
  <si>
    <t>sys_class_fatigue_7</t>
  </si>
  <si>
    <t>Systemic (body system) reaction: nausea, vomiting, diarrhea, or abdominal pain - day 7</t>
  </si>
  <si>
    <t>Patient experienced nausea, vomiting, diarrhea, or abdominal pain - day 7</t>
  </si>
  <si>
    <t>sys_rxn_nausea_vomit_diarrhea_abdominal_7</t>
  </si>
  <si>
    <t>Systemic (body system) reaction symptom classification, nausea - day 7</t>
  </si>
  <si>
    <t>Symptom classification level that the patient experienced for the systemic reaction: nausea - day 7</t>
  </si>
  <si>
    <t>sys_class_nausea_7</t>
  </si>
  <si>
    <t>Systemic (body system) reaction symptom classification, vomiting - day 7</t>
  </si>
  <si>
    <t>Symptom classification level that the patient experienced for the systemic reaction: vomiting - day 7</t>
  </si>
  <si>
    <t>sys_class_vomit_7</t>
  </si>
  <si>
    <t>Systemic (body system) reaction symptom classification, diarrhea - day 7</t>
  </si>
  <si>
    <t>Symptom classification level that the patient experienced for the systemic reaction: diarrhea - day 7</t>
  </si>
  <si>
    <t>site_class_diarrhea_7</t>
  </si>
  <si>
    <t>Systemic (body system) reaction symptom classification, abdominal pain - day 7</t>
  </si>
  <si>
    <t>Symptom classification level that the patient experienced for the systemic reaction: abdominal pain - day 7</t>
  </si>
  <si>
    <t>site_class_abdominal_7</t>
  </si>
  <si>
    <t>Systemic (body system) reaction, rash - day 7</t>
  </si>
  <si>
    <t>Patient experienced rash - day 7</t>
  </si>
  <si>
    <r>
      <t>sys_</t>
    </r>
    <r>
      <rPr>
        <sz val="11"/>
        <color rgb="FFFF0000"/>
        <rFont val="Calibri"/>
        <family val="2"/>
        <scheme val="minor"/>
      </rPr>
      <t>rxn_</t>
    </r>
    <r>
      <rPr>
        <sz val="11"/>
        <rFont val="Calibri"/>
        <family val="2"/>
        <scheme val="minor"/>
      </rPr>
      <t>rash_7</t>
    </r>
  </si>
  <si>
    <t>Systemic (body system) symptom classification, rash- day 7</t>
  </si>
  <si>
    <t>Symptom classification level that the patient experienced for the systemic reaction: rash - day 7</t>
  </si>
  <si>
    <t>sys_class_rash_7</t>
  </si>
  <si>
    <t>Other symptoms or health conditions - day 7</t>
  </si>
  <si>
    <t>Patient experienced other symptomsor health conditions - day 7</t>
  </si>
  <si>
    <t>rxn_other_7</t>
  </si>
  <si>
    <t>Description of other symptoms or health conditions - day 7</t>
  </si>
  <si>
    <t>Patient description of other symptoms or health conditions - day 7</t>
  </si>
  <si>
    <t>rxn_other_info_7</t>
  </si>
  <si>
    <t>Health impact, miss work  -  day 7</t>
  </si>
  <si>
    <t>Patient experienced health impact based on symptoms or health conditions reported today that caused them to miss work - day 7</t>
  </si>
  <si>
    <t>health_impact_miss_work_7</t>
  </si>
  <si>
    <t>Health impact, daily activities -  day 7</t>
  </si>
  <si>
    <t>Patient experienced health impact based on symptoms or health conditions reported today that caused them to be unable to perform normal activities - day 7</t>
  </si>
  <si>
    <t>health_impact_miss_daily_activities_7</t>
  </si>
  <si>
    <t>Health impact, get care -  day 7</t>
  </si>
  <si>
    <t>Patient experienced health impact based on symptoms or health conditions reported today that caused them to get care from HCP - day 7</t>
  </si>
  <si>
    <t>health_impact_get_care_7</t>
  </si>
  <si>
    <t>Healthcare visit, telehealth  - day 7</t>
  </si>
  <si>
    <t>Patient healthcare visit, telehealth - day 7</t>
  </si>
  <si>
    <t>hcp_telehealth_7</t>
  </si>
  <si>
    <t>Healthcare visit, clinic - day 7</t>
  </si>
  <si>
    <t>Patient healthcare visit, clinic - day 7</t>
  </si>
  <si>
    <t>hcp_clinic_7</t>
  </si>
  <si>
    <t>Healthcare visit, ER/ED- day 7</t>
  </si>
  <si>
    <t>Patient healthcare visit, ER/ED - day 7</t>
  </si>
  <si>
    <t>hcp_er_7</t>
  </si>
  <si>
    <t>Healthcare visit, hospital - day 7</t>
  </si>
  <si>
    <t>Patient healthcare visit, hospitalization - day 7</t>
  </si>
  <si>
    <t>hcp_hospital_7</t>
  </si>
  <si>
    <t>Healthcare visit, other - day 7</t>
  </si>
  <si>
    <t>Patient healthcare visit, other - day 7</t>
  </si>
  <si>
    <t>hcp_other_7</t>
  </si>
  <si>
    <t>Other healthcare visit type, description - day 7</t>
  </si>
  <si>
    <t>Type of healthcare visit the patient had due to health impact of symptoms or health conditions reported, other description - day 7</t>
  </si>
  <si>
    <t>hcp_other_info_7</t>
  </si>
  <si>
    <t>Health impact follow-up, missed work - day 7</t>
  </si>
  <si>
    <t>If patient previously checked "miss work", are they feeling better and able to resume work? - day 7</t>
  </si>
  <si>
    <t>followup_missed_work_7</t>
  </si>
  <si>
    <t>Health impact follow-up, unable to perform normal daily activities - day 7</t>
  </si>
  <si>
    <t>If patient previously checked "unable to carry out your normal daily activities", are they feeling better and able to do normal daily activities? - day 7</t>
  </si>
  <si>
    <t>followup_daily_activities_7</t>
  </si>
  <si>
    <t>Health impact follow-up, care from a doctor or HCP - day 7</t>
  </si>
  <si>
    <t>If patient previously checked "get care from a doctor or other healthcare professional", have they received care from HCP? - day 7</t>
  </si>
  <si>
    <t>followup_hcp_7</t>
  </si>
  <si>
    <t>Health impact follow-up, telehealth - day 7</t>
  </si>
  <si>
    <t>Patient received care from HCP, telehealth - day 7</t>
  </si>
  <si>
    <t>followup_hcp_telehealth_7</t>
  </si>
  <si>
    <t>Health impact follow-up, clinic - day 7</t>
  </si>
  <si>
    <t>Patient received care from HCP, clinic - day 7</t>
  </si>
  <si>
    <t>followup_hcp_clinic_7</t>
  </si>
  <si>
    <t>Health impact follow-up, ER/ED - day 7</t>
  </si>
  <si>
    <t>Patient received care from HCP, ER/ED - day 7</t>
  </si>
  <si>
    <t>followup_hcp_er_7</t>
  </si>
  <si>
    <t>Health impact follow-up, hospital - day 7</t>
  </si>
  <si>
    <t>Patient received care from HCP, hospitalization - day 7</t>
  </si>
  <si>
    <t>followup_hcp_hospital_7</t>
  </si>
  <si>
    <t>Health impact follow-up, other - day 7</t>
  </si>
  <si>
    <t>Patient received care from HCP, other - day 7</t>
  </si>
  <si>
    <t>followup_hcp_other_7</t>
  </si>
  <si>
    <t>Health impact follow-up, other info - day 7</t>
  </si>
  <si>
    <t>If patient received care from HCP, type of healthcare visit, other type - day 7</t>
  </si>
  <si>
    <t>followup_hcp_other_info_7</t>
  </si>
  <si>
    <t>DAY 14 (2 WEEKS)</t>
  </si>
  <si>
    <t>Diagnosed or tested positive for COVID-19 after vaccination - day 14</t>
  </si>
  <si>
    <t>Patient was diagnosed or tested positive for COVID-19 post-vaccination- day 14</t>
  </si>
  <si>
    <t>covid_postitive_post_vax_14</t>
  </si>
  <si>
    <t>Diagnosed or tested positive for COVID-19 after vaccination, date -day 14</t>
  </si>
  <si>
    <t>Date when patient was diagnosed or tested positive for COVID-19 post-vaccination-day 14</t>
  </si>
  <si>
    <t>covid_postitive_post_vax_date_14</t>
  </si>
  <si>
    <t>Symptoms or health conditions related to COVID-19 vaccine since last contact - day 14</t>
  </si>
  <si>
    <t>Patient experienced symptoms/health conditions related to COVID-19 vaccine since last follow-up-day 14</t>
  </si>
  <si>
    <t>sxs_health_cond_14</t>
  </si>
  <si>
    <t>Symptoms or health conditions related to COVID-19 vaccine since last contact, info- day 14</t>
  </si>
  <si>
    <t>Description of symptoms/health conditions related to COVID-19 vaccine since last follow-up - day 14</t>
  </si>
  <si>
    <t>sxs_health_cond_info_14</t>
  </si>
  <si>
    <t>Symptoms or health conditions related to COVID-19 vaccine since last contact, healthcare visit - day 14</t>
  </si>
  <si>
    <t>Patient received care for symptoms/health conditions related to COVID-19 vaccine since last follow-up - day 14</t>
  </si>
  <si>
    <t>sxs_health_cond_hcp_14</t>
  </si>
  <si>
    <t>Symptoms or health conditions related to COVID-19 vaccine since last contact, healthcare visit, telehealth - Day 14</t>
  </si>
  <si>
    <t>Healthcare visit patient had for symptoms/health conditions related to COVID-19 vaccine since last follow-up, telehealth  - day 14</t>
  </si>
  <si>
    <t>sxs_health_cond_hcp_telehealth_14</t>
  </si>
  <si>
    <t>Symptoms or health conditions related to COVID-19 vaccine since last contact, healthcare visit, clinic - Day 14</t>
  </si>
  <si>
    <t>Healthcare visit patient had for symptoms/health conditions related to COVID-19 vaccine since last follow-up, clinic - day 14</t>
  </si>
  <si>
    <t>sxs_health_cond_hcp_clinic_14</t>
  </si>
  <si>
    <t>Symptoms or health conditions related to COVID-19 vaccine since last contact, healthcare visit, ER/ED - day 14</t>
  </si>
  <si>
    <t>Healthcare visit patient had for symptoms/health conditions related to COVID-19 vaccine since last follow-up, ER/ED - day 14</t>
  </si>
  <si>
    <t>sxs_health_cond_hcp_er_14</t>
  </si>
  <si>
    <t>Symptoms or health conditions related to COVID-19 vaccine since last contact, healthcare visit, hospital - day 14</t>
  </si>
  <si>
    <t>Healthcare visit patient had for symptoms/health conditions related to COVID-19 vaccine since last follow-up, hospitalization - day 14</t>
  </si>
  <si>
    <t>sxs_health_cond_hcp_hospital_14</t>
  </si>
  <si>
    <t>Symptoms or health conditions related to COVID-19 vaccine since last contact, healthcare visit, other  - day 14</t>
  </si>
  <si>
    <t>Healthcare visit patient had for symptoms/health conditions related to COVID-19 vaccine since last follow-up, other - day 14</t>
  </si>
  <si>
    <t>sxs_health_cond_hcp_other_14</t>
  </si>
  <si>
    <t>Symptoms or health conditions related to COVID-19 vaccine since last contact, other type of healthcare visit  - day 14</t>
  </si>
  <si>
    <t>Other type of healthcare visit patient had for symptoms/health conditions related to COVID-19 vaccine since last follow-up - day 14</t>
  </si>
  <si>
    <t xml:space="preserve"> sxs_health_cond_hcp_other_info_14</t>
  </si>
  <si>
    <t>DAY 21 (3 WEEKS)</t>
  </si>
  <si>
    <t>Diagnosed or tested positive for COVID-19 after vaccination - day 21</t>
  </si>
  <si>
    <t>Patient was diagnosed or tested positive for COVID-19 post-vaccination- day 21</t>
  </si>
  <si>
    <t>covid_postitive_post_vax_21</t>
  </si>
  <si>
    <t>Diagnosed or tested positive for COVID-19 after vaccination, date -day 21</t>
  </si>
  <si>
    <t>Date when patient was diagnosed or tested positive for COVID-19 post-vaccination-day 21</t>
  </si>
  <si>
    <t>covid_postitive_post_vax_date_21</t>
  </si>
  <si>
    <t>Symptoms or health conditions related to COVID-19 vaccine since last contact - day 21</t>
  </si>
  <si>
    <t>Patient experienced symptoms/health conditions related to COVID-19 vaccine since last follow-up-day 21</t>
  </si>
  <si>
    <t>sxs_health_cond_21</t>
  </si>
  <si>
    <t>Symptoms or health conditions related to COVID-19 vaccine since last contact, info- day 21</t>
  </si>
  <si>
    <t>Description of symptoms/health conditions related to COVID-19 vaccine since last follow-up - day 21</t>
  </si>
  <si>
    <t>sxs_health_cond_info_21</t>
  </si>
  <si>
    <t>Symptoms or health conditions related to COVID-19 vaccine since last contact, healthcare visit - day 21</t>
  </si>
  <si>
    <t>Patient received care for symptoms/health conditions related to COVID-19 vaccine since last follow-up - day 21</t>
  </si>
  <si>
    <t>sxs_health_cond_hcp_21</t>
  </si>
  <si>
    <t>Symptoms or health conditions related to COVID-19 vaccine since last contact, healthcare visit, telehealth - Day 21</t>
  </si>
  <si>
    <t>Healthcare visit patient had for symptoms/health conditions related to COVID-19 vaccine since last follow-up, telehealth  - day 21</t>
  </si>
  <si>
    <t>sxs_health_cond_hcp_telehealth_21</t>
  </si>
  <si>
    <t>Symptoms or health conditions related to COVID-19 vaccine since last contact, healthcare visit, clinic - Day 21</t>
  </si>
  <si>
    <t>Healthcare visit patient had for symptoms/health conditions related to COVID-19 vaccine since last follow-up, clinic - day 21</t>
  </si>
  <si>
    <t>sxs_health_cond_hcp_clinic_21</t>
  </si>
  <si>
    <t>Symptoms or health conditions related to COVID-19 vaccine since last contact, healthcare visit, ER/ED - day 21</t>
  </si>
  <si>
    <t>Healthcare visit patient had for symptoms/health conditions related to COVID-19 vaccine since last follow-up, ER/ED - day 21</t>
  </si>
  <si>
    <t>sxs_health_cond_hcp_er_21</t>
  </si>
  <si>
    <r>
      <t xml:space="preserve">Symptoms or health conditions related to COVID-19 vaccine since last contact, healthcare visit, hospital - day </t>
    </r>
    <r>
      <rPr>
        <sz val="11"/>
        <rFont val="Calibri"/>
        <family val="2"/>
        <scheme val="minor"/>
      </rPr>
      <t>21</t>
    </r>
  </si>
  <si>
    <t>Healthcare visit patient had for symptoms/health conditions related to COVID-19 vaccine since last follow-up, hospitalization - day 21</t>
  </si>
  <si>
    <t>sxs_health_cond_hcp_hospital_21</t>
  </si>
  <si>
    <t>Symptoms or health conditions related to COVID-19 vaccine since last contact, healthcare visit, other  - day 21</t>
  </si>
  <si>
    <t>Healthcare visit patient had for symptoms/health conditions related to COVID-19 vaccine since last follow-up, other - day 21</t>
  </si>
  <si>
    <t>sxs_health_cond_hcp_other_21</t>
  </si>
  <si>
    <t>Symptoms or health conditions related to COVID-19 vaccine since last contact, other type of healthcare visit  - day 21</t>
  </si>
  <si>
    <t>Other type of healthcare visit patient had for symptoms/health conditions related to COVID-19 vaccine since last follow-up - day 21</t>
  </si>
  <si>
    <t xml:space="preserve"> sxs_health_cond_hcp_other_info_21</t>
  </si>
  <si>
    <t>DAY 28 (4 WEEKS)</t>
  </si>
  <si>
    <t>Diagnosed or tested positive for COVID-19 after vaccination - day 28</t>
  </si>
  <si>
    <t>Patient was diagnosed or tested positive for COVID-19 post-vaccination- day 28</t>
  </si>
  <si>
    <t>covid_postitive_post_vax_28</t>
  </si>
  <si>
    <t>Diagnosed or tested positive for COVID-19 after vaccination, date -day 28</t>
  </si>
  <si>
    <t>Date when patient was diagnosed or tested positive for COVID-19 post-vaccination-day 28</t>
  </si>
  <si>
    <t>covid_postitive_post_vax_date_28</t>
  </si>
  <si>
    <t>Symptoms or health conditions related to COVID-19 vaccine since last contact - day 28</t>
  </si>
  <si>
    <t>Patient experienced symptoms/health conditions related to COVID-19 vaccine since last follow-up-day 28</t>
  </si>
  <si>
    <t>sxs_health_cond_28</t>
  </si>
  <si>
    <t>Symptoms or health conditions related to COVID-19 vaccine since last contact, info- day 28</t>
  </si>
  <si>
    <t>Description of symptoms/health conditions related to COVID-19 vaccine since last follow-up - day 28</t>
  </si>
  <si>
    <t>sxs_health_cond_info_28</t>
  </si>
  <si>
    <t>Symptoms or health conditions related to COVID-19 vaccine since last contact, healthcare visit - day 28</t>
  </si>
  <si>
    <t>Patient received care for symptoms/health conditions related to COVID-19 vaccine since last follow-up - day 28</t>
  </si>
  <si>
    <t>sxs_health_cond_hcp_28</t>
  </si>
  <si>
    <t>Symptoms or health conditions related to COVID-19 vaccine since last contact, healthcare visit, telehealth - Day 28</t>
  </si>
  <si>
    <t>Healthcare visit patient had for symptoms/health conditions related to COVID-19 vaccine since last follow-up, telehealth  - day 28</t>
  </si>
  <si>
    <t>sxs_health_cond_hcp_telehealth_28</t>
  </si>
  <si>
    <t>Symptoms or health conditions related to COVID-19 vaccine since last contact, healthcare visit, clinic - Day 28</t>
  </si>
  <si>
    <t>Healthcare visit patient had for symptoms/health conditions related to COVID-19 vaccine since last follow-up, clinic - day 28</t>
  </si>
  <si>
    <t>sxs_health_cond_hcp_clinic_28</t>
  </si>
  <si>
    <t>Symptoms or health conditions related to COVID-19 vaccine since last contact, healthcare visit, ER/ED - day 28</t>
  </si>
  <si>
    <t>Healthcare visit patient had for symptoms/health conditions related to COVID-19 vaccine since last follow-up, ER/ED - day 28</t>
  </si>
  <si>
    <t>sxs_health_cond_hcp_er_28</t>
  </si>
  <si>
    <r>
      <t xml:space="preserve">Symptoms or health conditions related to COVID-19 vaccine since last contact, healthcare visit, hospital - day </t>
    </r>
    <r>
      <rPr>
        <sz val="11"/>
        <rFont val="Calibri"/>
        <family val="2"/>
        <scheme val="minor"/>
      </rPr>
      <t>28</t>
    </r>
  </si>
  <si>
    <t>Healthcare visit patient had for symptoms/health conditions related to COVID-19 vaccine since last follow-up, hospitalization - day 28</t>
  </si>
  <si>
    <t>sxs_health_cond_hcp_hospital_28</t>
  </si>
  <si>
    <t>Symptoms or health conditions related to COVID-19 vaccine since last contact, healthcare visit, other  - day 28</t>
  </si>
  <si>
    <t>Healthcare visit patient had for symptoms/health conditions related to COVID-19 vaccine since last follow-up, other - day 28</t>
  </si>
  <si>
    <t>sxs_health_cond_hcp_other_28</t>
  </si>
  <si>
    <t>Symptoms or health conditions related to COVID-19 vaccine since last contact, other type of healthcare visit  - day 28</t>
  </si>
  <si>
    <t>Other type of healthcare visit patient had for symptoms/health conditions related to COVID-19 vaccine since last follow-up - day 28</t>
  </si>
  <si>
    <t xml:space="preserve"> sxs_health_cond_hcp_other_info_28</t>
  </si>
  <si>
    <t>DAY 35 (5 WEEKS)</t>
  </si>
  <si>
    <t>Diagnosed or tested positive for COVID-19 after vaccination - day 35</t>
  </si>
  <si>
    <t>Patient was diagnosed or tested positive for COVID-19 post-vaccination- day 35</t>
  </si>
  <si>
    <t>covid_postitive_post_vax_35</t>
  </si>
  <si>
    <t>Diagnosed or tested positive for COVID-19 after vaccination, date -day 35</t>
  </si>
  <si>
    <t>Date when patient was diagnosed or tested positive for COVID-19 post-vaccination-day 35</t>
  </si>
  <si>
    <t>covid_postitive_post_vax_date_35</t>
  </si>
  <si>
    <t>Symptoms or health conditions related to COVID-19 vaccine since last contact - day 35</t>
  </si>
  <si>
    <t>Patient experienced symptoms/health conditions related to COVID-19 vaccine since last follow-up-day 35</t>
  </si>
  <si>
    <t>sxs_health_cond_35</t>
  </si>
  <si>
    <t>Symptoms or health conditions related to COVID-19 vaccine since last contact, info- day 35</t>
  </si>
  <si>
    <t>Description of symptoms/health conditions related to COVID-19 vaccine since last follow-up - day 35</t>
  </si>
  <si>
    <t>sxs_health_cond_info_35</t>
  </si>
  <si>
    <t>Symptoms or health conditions related to COVID-19 vaccine since last contact, healthcare visit - day 35</t>
  </si>
  <si>
    <t>Patient received care for symptoms/health conditions related to COVID-19 vaccine since last follow-up - day 35</t>
  </si>
  <si>
    <t>sxs_health_cond_hcp_35</t>
  </si>
  <si>
    <t>Symptoms or health conditions related to COVID-19 vaccine since last contact, healthcare visit, telehealth - Day 35</t>
  </si>
  <si>
    <t>Healthcare visit patient had for symptoms/health conditions related to COVID-19 vaccine since last follow-up, telehealth  - day 35</t>
  </si>
  <si>
    <t>sxs_health_cond_hcp_telehealth_35</t>
  </si>
  <si>
    <t>Symptoms or health conditions related to COVID-19 vaccine since last contact, healthcare visit, clinic - Day 35</t>
  </si>
  <si>
    <t>Healthcare visit patient had for symptoms/health conditions related to COVID-19 vaccine since last follow-up, clinic - day 35</t>
  </si>
  <si>
    <t>sxs_health_cond_hcp_clinic_35</t>
  </si>
  <si>
    <t>Symptoms or health conditions related to COVID-19 vaccine since last contact, healthcare visit, ER/ED - day 35</t>
  </si>
  <si>
    <t>Healthcare visit patient had for symptoms/health conditions related to COVID-19 vaccine since last follow-up, ER/ED - day 35</t>
  </si>
  <si>
    <t>sxs_health_cond_hcp_er_35</t>
  </si>
  <si>
    <r>
      <t xml:space="preserve">Symptoms or health conditions related to COVID-19 vaccine since last contact, healthcare visit, hospital - day </t>
    </r>
    <r>
      <rPr>
        <sz val="11"/>
        <rFont val="Calibri"/>
        <family val="2"/>
        <scheme val="minor"/>
      </rPr>
      <t>35</t>
    </r>
  </si>
  <si>
    <t>Healthcare visit patient had for symptoms/health conditions related to COVID-19 vaccine since last follow-up, hospitalization - day 35</t>
  </si>
  <si>
    <t>sxs_health_cond_hcp_hospital_35</t>
  </si>
  <si>
    <t>Symptoms or health conditions related to COVID-19 vaccine since last contact, healthcare visit, other  - day 35</t>
  </si>
  <si>
    <t>Healthcare visit patient had for symptoms/health conditions related to COVID-19 vaccine since last follow-up, other - day 35</t>
  </si>
  <si>
    <t>sxs_health_cond_hcp_other_35</t>
  </si>
  <si>
    <t>Symptoms or health conditions related to COVID-19 vaccine since last contact, other type of healthcare visit  - day 35</t>
  </si>
  <si>
    <t>Other type of healthcare visit patient had for symptoms/health conditions related to COVID-19 vaccine since last follow-up - day 35</t>
  </si>
  <si>
    <t xml:space="preserve"> sxs_health_cond_hcp_other_info_35</t>
  </si>
  <si>
    <t>DAY 42 (6 WEEKS)</t>
  </si>
  <si>
    <t>Diagnosed or tested positive for COVID-19 after vaccination - day 42</t>
  </si>
  <si>
    <t>Patient was diagnosed or tested positive for COVID-19 post-vaccination- day 42</t>
  </si>
  <si>
    <t>covid_postitive_post_vax_42</t>
  </si>
  <si>
    <t>Diagnosed or tested positive for COVID-19 after vaccination, date -day 42</t>
  </si>
  <si>
    <t>Date when patient was diagnosed or tested positive for COVID-19 post-vaccination-day 42</t>
  </si>
  <si>
    <t>covid_postitive_post_vax_date_42</t>
  </si>
  <si>
    <t>Symptoms or health conditions related to COVID-19 vaccine since last contact - day 42</t>
  </si>
  <si>
    <t>Patient experienced symptoms/health conditions related to COVID-19 vaccine since last follow-up-day 42</t>
  </si>
  <si>
    <t>sxs_health_cond_42</t>
  </si>
  <si>
    <t>Symptoms or health conditions related to COVID-19 vaccine since last contact, info- day 42</t>
  </si>
  <si>
    <t>Description of symptoms/health conditions related to COVID-19 vaccine since last follow-up - day 42</t>
  </si>
  <si>
    <t>sxs_health_cond_info_42</t>
  </si>
  <si>
    <t>Symptoms or health conditions related to COVID-19 vaccine since last contact, healthcare visit - day 42</t>
  </si>
  <si>
    <t>Patient received care for symptoms/health conditions related to COVID-19 vaccine since last follow-up - day 42</t>
  </si>
  <si>
    <t>sxs_health_cond_hcp_42</t>
  </si>
  <si>
    <t>Symptoms or health conditions related to COVID-19 vaccine since last contact, healthcare visit, telehealth - Day 42</t>
  </si>
  <si>
    <t>Healthcare visit patient had for symptoms/health conditions related to COVID-19 vaccine since last follow-up, telehealth  - day 42</t>
  </si>
  <si>
    <t>sxs_health_cond_hcp_telehealth_42</t>
  </si>
  <si>
    <t>Symptoms or health conditions related to COVID-19 vaccine since last contact, healthcare visit, clinic - Day 42</t>
  </si>
  <si>
    <t>Healthcare visit patient had for symptoms/health conditions related to COVID-19 vaccine since last follow-up, clinic - day 42</t>
  </si>
  <si>
    <t>sxs_health_cond_hcp_clinic_42</t>
  </si>
  <si>
    <t>Symptoms or health conditions related to COVID-19 vaccine since last contact, healthcare visit, ER/ED - day 42</t>
  </si>
  <si>
    <t>Healthcare visit patient had for symptoms/health conditions related to COVID-19 vaccine since last follow-up, ER/ED - day 42</t>
  </si>
  <si>
    <t>sxs_health_cond_hcp_er_42</t>
  </si>
  <si>
    <r>
      <t xml:space="preserve">Symptoms or health conditions related to COVID-19 vaccine since last contact, healthcare visit, hospital - day </t>
    </r>
    <r>
      <rPr>
        <sz val="11"/>
        <rFont val="Calibri"/>
        <family val="2"/>
        <scheme val="minor"/>
      </rPr>
      <t>42</t>
    </r>
  </si>
  <si>
    <t>Healthcare visit patient had for symptoms/health conditions related to COVID-19 vaccine since last follow-up, hospitalization - day 42</t>
  </si>
  <si>
    <t>sxs_health_cond_hcp_hospital_42</t>
  </si>
  <si>
    <t>Symptoms or health conditions related to COVID-19 vaccine since last contact, healthcare visit, other  - day 42</t>
  </si>
  <si>
    <t>Healthcare visit patient had for symptoms/health conditions related to COVID-19 vaccine since last follow-up, other - day 42</t>
  </si>
  <si>
    <t>sxs_health_cond_hcp_other_42</t>
  </si>
  <si>
    <t>Symptoms or health conditions related to COVID-19 vaccine since last contact, other type of healthcare visit  - day 42</t>
  </si>
  <si>
    <t>Other type of healthcare visit patient had for symptoms/health conditions related to COVID-19 vaccine since last follow-up - day 42</t>
  </si>
  <si>
    <t xml:space="preserve"> sxs_health_cond_hcp_other_info_42</t>
  </si>
  <si>
    <t>Current state of health  - day 42</t>
  </si>
  <si>
    <t>Patient description of current state of health  - day 42</t>
  </si>
  <si>
    <t>current_health_42</t>
  </si>
  <si>
    <t>Excellent
Good
Fair
Poor</t>
  </si>
  <si>
    <t>Current health compared to before last COVID-19 vaccination  - day 42</t>
  </si>
  <si>
    <t>Patient health now compared to before last COVID-19 vaccination  - day 42</t>
  </si>
  <si>
    <t>health_compare_last_vax_42</t>
  </si>
  <si>
    <t>Better
About the same
Worse</t>
  </si>
  <si>
    <t>Health problems related to COVID-19 vaccination  - day 42</t>
  </si>
  <si>
    <t>Patient believes worse health problems are related to COVID-19 vaccination  - day 42</t>
  </si>
  <si>
    <t>health_worse_from_vax_42</t>
  </si>
  <si>
    <t>Row "Instructions":</t>
  </si>
  <si>
    <t>Provides additional instructions / notes</t>
  </si>
  <si>
    <t>Row "Constraints":</t>
  </si>
  <si>
    <t>Provides additional information on formats or values</t>
  </si>
  <si>
    <t>Row 
"Required=R 
Optional=O
Conditional=C":</t>
  </si>
  <si>
    <t>Flags if each field is required, optional, or conditionally required for submission to CDC. 
- Required fields reflect requirements for data submission to CDC, not data collection from organizations and locations.
- Required fields must be populated upon submission to CDC or else the record will generate an error.
- Send as many of the data elements listed as “optional” in the template as possible, as all are required data elements for submission for the Provider Agreement form from the provider.</t>
  </si>
  <si>
    <t>Row "Question Label on Form":</t>
  </si>
  <si>
    <t>Row "CSV Column name":</t>
  </si>
  <si>
    <t>CSV column headers and the only thing that will be in the upload file - see tab "csv_headers" for CDC specific file</t>
  </si>
  <si>
    <t>Date Format:</t>
  </si>
  <si>
    <t>YYYYMMDD[HHMM[SS]] - 
Date format where the first 4 (Y) are the year, the next 2 (M) the month, then next 2 (D) the day - to use for reporting dates; [] indicates optionality - so in this case the time is optional: the next 2 (H) the hour, the next 2 (M) the minutes, the next 2 (S) the seconds</t>
  </si>
  <si>
    <t>Instructions</t>
  </si>
  <si>
    <t xml:space="preserve">This field specifies  the version of the CSV template and is tied to validation of the file, including the columns that must be included. </t>
  </si>
  <si>
    <t>The jurisdiction’s immunization program is required to create a unique COVID-19 ID for the organization named in Section A that includes the awardee jurisdiction abbreviation. This ID is needed for CDC to match Organizations (Section A) with one or more Locations (Section B). These unique identifiers are required even if there is only one location associated with an organization.</t>
  </si>
  <si>
    <t>Organization (Section A)</t>
  </si>
  <si>
    <t>Must be a monitored email and will serve as dedicated contact method for the COVID-19 Vaccination Program</t>
  </si>
  <si>
    <t>Responsible officers: Chief Medical Officer (or Equivalent)</t>
  </si>
  <si>
    <t>Licensure (State and Number) is split into two fields.</t>
  </si>
  <si>
    <t>Responsible officers: Chief Executive Officer (or Chief Fiduciary)</t>
  </si>
  <si>
    <t>This is the date the awardee received the organization’s Provider Enrollment application
Note: this field does not appear on the form; it is for tracking purposes</t>
  </si>
  <si>
    <t>This is the date the awardee finished assigning a status to each individual location within the organization’s Provider Enrollment application.
Note: this field does not appear on the form; it is for tracking purposes</t>
  </si>
  <si>
    <t>The jurisdiction’s immunization program is required to create an additional unique Location ID for each location completing Section B. The number will include the awardee jurisdiction abbreviation. For example, if an organization (Section A) in Georgia (e.g., GA123456A), has three locations (main location plus two additional) completing section B, they could be numbered as GA123456B1, GA123456B2, and GA123456B3.</t>
  </si>
  <si>
    <t>Location (Section B)</t>
  </si>
  <si>
    <t>This questions indicates that this location is receiving redistribution from another location within the same organization.</t>
  </si>
  <si>
    <t>If this location is receiving redistribution, insert the name of the location who is sending the vaccine.</t>
  </si>
  <si>
    <t>Primary COVID-19 Vaccine Coordinator</t>
  </si>
  <si>
    <t>Back-up COVID-19 Vaccine Coordinator</t>
  </si>
  <si>
    <t>Location for receipt of COVID-19 vaccine shipments</t>
  </si>
  <si>
    <t>Location where COVID-19 vaccine will be administered (if different from receiving location)</t>
  </si>
  <si>
    <t>Select One</t>
  </si>
  <si>
    <t>Select all that apply; at least 1 must be Yes</t>
  </si>
  <si>
    <t>Enter the number, or "UNK" if the number is unknown.</t>
  </si>
  <si>
    <t>Enter the number, or "UNK" if the number is unknown, or "NA" if the number is Not applicable.</t>
  </si>
  <si>
    <t>This text response captures the follow up for both the "No" and "Not Applicable" options from the IIS reporting question [loc_report_iis]</t>
  </si>
  <si>
    <t>Select "No capacity" or "Yes (Approximately X additional 10-dose MDVs)" If selection is "Approximately X additional 10-dose MDVs," the follow up question should provide the number</t>
  </si>
  <si>
    <t>This file includes space for up to 25 providers who will be administering vaccinations at this location</t>
  </si>
  <si>
    <t>Any additional notes on this location
Note: this field does not appear on the form</t>
  </si>
  <si>
    <t>Constraints</t>
  </si>
  <si>
    <t>Value must equal the string:
V2020-10-01</t>
  </si>
  <si>
    <t>Varchar 
40</t>
  </si>
  <si>
    <t>Varchar 
100</t>
  </si>
  <si>
    <t>Format XXX-XXX-XXXX
Can optionally append an extension 
Varchar 
20</t>
  </si>
  <si>
    <t>Varchar 
50</t>
  </si>
  <si>
    <t>Value must be in selection from Value Set tab, where Value Set Name = "State_Territory"</t>
  </si>
  <si>
    <t>5-digit zip code 
or 10-digit zip code with "-" before the 4-digit delivery route
XXXXX-XXXX
Varchar 
50</t>
  </si>
  <si>
    <t>Value must be in selections from Value Set tab, where Value Set Name = "State_Territory"</t>
  </si>
  <si>
    <t>Date as format - YYYYMMDD
Varchar 
50</t>
  </si>
  <si>
    <t>Varchar 
200</t>
  </si>
  <si>
    <t>Y=Yes
N=No
Varchar 1</t>
  </si>
  <si>
    <t>Conditionally required.  
This must be completed if loc_other_order = Y
Varchar 
100</t>
  </si>
  <si>
    <t>Time range XX:XX - XX:XX</t>
  </si>
  <si>
    <t>Varchar 
20
or "NotAssigned" if not assigned at time of data submission</t>
  </si>
  <si>
    <t>Value must be in selection from Value Set tab, where Value Set Name = "Provider_Type"</t>
  </si>
  <si>
    <t>Y=Yes
N=No
At a minimum, one selection in this set must be Y</t>
  </si>
  <si>
    <t>Conditionally required.  
This must be completed if loc_setting_other = Y
Varchar 
200</t>
  </si>
  <si>
    <t>Integer or "UNK" for Unknown</t>
  </si>
  <si>
    <t>Integer, "UNK" for Unknown, or "NA" for Not applicable</t>
  </si>
  <si>
    <t>Y=Yes
N=No</t>
  </si>
  <si>
    <t>Conditionally required.  
This must be completed if loc_pop_other = Y
Varchar 
200</t>
  </si>
  <si>
    <t>Y=Yes
N=No
NA=Not Applicable</t>
  </si>
  <si>
    <t>Conditionally required.  
This must be completed if loc_report_IIS = Y
Varchar 
200</t>
  </si>
  <si>
    <t>Conditionally required.  
This must be completed if loc_report_IIS = N or NA
Varchar 
200</t>
  </si>
  <si>
    <t>N=No capacity
Y=Yes (Approximately X additional 10-dose MDVs)</t>
  </si>
  <si>
    <t>Conditionally required.  
This must be completed if loc_store_refrigerated = Y
Integer</t>
  </si>
  <si>
    <t>Conditionally required.  
This must be completed if loc_store_frozen = Y
Integer</t>
  </si>
  <si>
    <t>Conditionally required.  
This must be completed if loc_store_ult_frozen = Y
Integer</t>
  </si>
  <si>
    <t>Varchar</t>
  </si>
  <si>
    <t>Required=R
Optional=O
Conditional=C</t>
  </si>
  <si>
    <t>R</t>
  </si>
  <si>
    <t>O</t>
  </si>
  <si>
    <t>C</t>
  </si>
  <si>
    <t>R (At minimum, 1 must be Yes)</t>
  </si>
  <si>
    <t>Question Label on Form</t>
  </si>
  <si>
    <t>Unique COVID-19 Organization ID (Section A)</t>
  </si>
  <si>
    <t>Organization’s legal name</t>
  </si>
  <si>
    <t>Number of affiliated Organization vaccinations locations covered by this agreement</t>
  </si>
  <si>
    <t>Organization telephone number</t>
  </si>
  <si>
    <t>Organization email</t>
  </si>
  <si>
    <t>Organization street address line 1</t>
  </si>
  <si>
    <t>Organization street address line 2</t>
  </si>
  <si>
    <t>Organization City</t>
  </si>
  <si>
    <t>Organization County</t>
  </si>
  <si>
    <t>Organization State</t>
  </si>
  <si>
    <t>Organization Zip</t>
  </si>
  <si>
    <t>Chief Medical Officer (or Equivalent): Last Name</t>
  </si>
  <si>
    <t>Chief Medical Officer (or Equivalent): First Name</t>
  </si>
  <si>
    <t>Chief Medical Officer (or Equivalent): Middle Initial</t>
  </si>
  <si>
    <t>Chief Medical Officer (or Equivalent): Title</t>
  </si>
  <si>
    <t>Chief Medical Officer (or Equivalent): Licensure (State)</t>
  </si>
  <si>
    <t>Chief Medical Officer (or Equivalent): Licensure (Number)</t>
  </si>
  <si>
    <t>Chief Medical Officer (or Equivalent): Telephone number</t>
  </si>
  <si>
    <t>Chief Medical Officer (or Equivalent): Email</t>
  </si>
  <si>
    <t>Chief Medical Officer (or Equivalent): street address line 1</t>
  </si>
  <si>
    <t>Chief Medical Officer (or Equivalent): city</t>
  </si>
  <si>
    <t>Chief Medical Officer (or Equivalent): County</t>
  </si>
  <si>
    <t>Chief Medical Officer (or Equivalent): State</t>
  </si>
  <si>
    <t>Chief Medical Officer (or Equivalent): Zip</t>
  </si>
  <si>
    <t>Chief Executive Officer (or Chief Fiduciary): Last Name</t>
  </si>
  <si>
    <t>Chief Executive Officer (or Chief Fiduciary): First Name</t>
  </si>
  <si>
    <t>Chief Executive Officer (or Chief Fiduciary): Middle Initial</t>
  </si>
  <si>
    <t>Chief Executive Officer (or Chief Fiduciary): Telephone number</t>
  </si>
  <si>
    <t>Chief Executive Officer (or Chief Fiduciary): Email</t>
  </si>
  <si>
    <t>Chief Executive Officer (or Chief Fiduciary): street address line 1</t>
  </si>
  <si>
    <t>Chief Executive Officer (or Chief Fiduciary): address line 2</t>
  </si>
  <si>
    <t>Chief Executive Officer (or Chief Fiduciary): City</t>
  </si>
  <si>
    <t>Chief Executive Officer (or Chief Fiduciary): County</t>
  </si>
  <si>
    <t>Chief Executive Officer (or Chief Fiduciary): state</t>
  </si>
  <si>
    <t>Chief Executive Officer (or Chief Fiduciary): zip</t>
  </si>
  <si>
    <t>CMO: Last Name (agreement)</t>
  </si>
  <si>
    <t>CMO: First Name (agreement)</t>
  </si>
  <si>
    <t>CMO: Middle Initial (agreement)</t>
  </si>
  <si>
    <t>CMO: Signature</t>
  </si>
  <si>
    <t>CMO: Signature Date</t>
  </si>
  <si>
    <t>CEO: Last Name (agreement)</t>
  </si>
  <si>
    <t>CEO: First Name (agreement)</t>
  </si>
  <si>
    <t>CEO: Middle Initial (agreement)</t>
  </si>
  <si>
    <t>CEO: Signature</t>
  </si>
  <si>
    <t>CEO: Signature Date</t>
  </si>
  <si>
    <t>IIS ID, if applicable</t>
  </si>
  <si>
    <t>Unique Location ID</t>
  </si>
  <si>
    <t>Organization location name</t>
  </si>
  <si>
    <t xml:space="preserve">Will another Organization location order COVID-19 vaccine for this site? </t>
  </si>
  <si>
    <t>If yes, Provide Organization name</t>
  </si>
  <si>
    <t>Contact information for location's primary COVID-19 vaccine coordinator: Last Name</t>
  </si>
  <si>
    <t>Contact information for location's primary COVID-19 vaccine coordinator: First Name</t>
  </si>
  <si>
    <t>Contact information for location's primary COVID-19 vaccine coordinator: Middle Initial</t>
  </si>
  <si>
    <t>Contact information for location's primary COVID-19 vaccine coordinator: Telephone</t>
  </si>
  <si>
    <t>Contact information for location's primary COVID-19 vaccine coordinator: Email</t>
  </si>
  <si>
    <t>Contact information for location's back-up COVID-19 vaccine coordinator: Last Name</t>
  </si>
  <si>
    <t>Contact information for location's back-up COVID-19 vaccine coordinator: First Name</t>
  </si>
  <si>
    <t>Contact information for location's back-up COVID-19 vaccine coordinator: Middle Initial</t>
  </si>
  <si>
    <t>Contact information for location's back-up COVID-19 vaccine coordinator: Telephone</t>
  </si>
  <si>
    <t>Contact information for location's back-up COVID-19 vaccine coordinator: Email</t>
  </si>
  <si>
    <t>Organization location address for receipt of COVID-19 vaccine shipments: Street address 1</t>
  </si>
  <si>
    <t>Organization location address for receipt of COVID-19 vaccine shipments: Street address 2</t>
  </si>
  <si>
    <t>Organization location address for receipt of COVID-19 vaccine shipments: City</t>
  </si>
  <si>
    <t>Organization location address for receipt of COVID-19 vaccine shipments: County</t>
  </si>
  <si>
    <t>Organization location address for receipt of COVID-19 vaccine shipments: State</t>
  </si>
  <si>
    <t>Organization location address for receipt of COVID-19 vaccine shipments: ZIP</t>
  </si>
  <si>
    <t>Organization location address for receipt of COVID-19 vaccine shipments: Telephone</t>
  </si>
  <si>
    <t>Organization location address for receipt of COVID-19 vaccine shipments: Fax</t>
  </si>
  <si>
    <t>Organization address of location where COVID-19 vaccine will be administered: Street address 1</t>
  </si>
  <si>
    <t>Organization address of location where COVID-19 vaccine will be administered: Street address 2</t>
  </si>
  <si>
    <t>Organization address of location where COVID-19 vaccine will be administered: City</t>
  </si>
  <si>
    <t>Organization address of location where COVID-19 vaccine will be administered: County</t>
  </si>
  <si>
    <t>Organization address of location where COVID-19 vaccine will be administered: State</t>
  </si>
  <si>
    <t>Organization address of location where COVID-19 vaccine will be administered: ZIP</t>
  </si>
  <si>
    <t>Organization address of location where COVID-19 vaccine will be administered: Telephone</t>
  </si>
  <si>
    <t>Organization address of location where COVID-19 vaccine will be administered: Fax</t>
  </si>
  <si>
    <t>Days and times vaccine coordinators are available for receipt of COVID-19 vaccine shipments: Monday AM</t>
  </si>
  <si>
    <t>Days and times vaccine coordinators are available for receipt of COVID-19 vaccine shipments: Monday PM</t>
  </si>
  <si>
    <t>Days and times vaccine coordinators are available for receipt of COVID-19 vaccine shipments: Tuesday AM</t>
  </si>
  <si>
    <t>Days and times vaccine coordinators are available for receipt of COVID-19 vaccine shipments: Tuesday PM</t>
  </si>
  <si>
    <t>Days and times vaccine coordinators are available for receipt of COVID-19 vaccine shipments: Wednesday AM</t>
  </si>
  <si>
    <t>Days and times vaccine coordinators are available for receipt of COVID-19 vaccine shipments: Wednesday PM</t>
  </si>
  <si>
    <t>Days and times vaccine coordinators are available for receipt of COVID-19 vaccine shipments: Thursday AM</t>
  </si>
  <si>
    <t>Days and times vaccine coordinators are available for receipt of COVID-19 vaccine shipments: Thursday PM</t>
  </si>
  <si>
    <t>Days and times vaccine coordinators are available for receipt of COVID-19 vaccine shipments: Friday AM</t>
  </si>
  <si>
    <t>Days and times vaccine coordinators are available for receipt of COVID-19 vaccine shipments: Friday PM</t>
  </si>
  <si>
    <t>VTrckS ID for this location, if applicable</t>
  </si>
  <si>
    <t>VFC PIN, if applicable</t>
  </si>
  <si>
    <t>COVID-19 vaccination provider type for this location (Select one)</t>
  </si>
  <si>
    <t>Specify other provider type</t>
  </si>
  <si>
    <t>Setting(s) where this location will administer COVID-19 vaccine: Childcare or daycare facility</t>
  </si>
  <si>
    <t>Setting(s) where this location will administer COVID-19 vaccine: College, technical school, or university</t>
  </si>
  <si>
    <t>Setting(s) where this location will administer COVID-19 vaccine: Community center</t>
  </si>
  <si>
    <t>Setting(s) where this location will administer COVID-19 vaccine: Correctional/detention facility</t>
  </si>
  <si>
    <t>Setting(s) where this location will administer COVID-19 vaccine: Health care provider office, health center, medical practice, or outpatient clinic</t>
  </si>
  <si>
    <t>Setting(s) where this location will administer COVID-19 vaccine: Hospital (i.e., inpatient facility)</t>
  </si>
  <si>
    <t>Setting(s) where this location will administer COVID-19 vaccine: In-home</t>
  </si>
  <si>
    <t xml:space="preserve">Setting(s) where this location will administer COVID-19 vaccine: Long-term care facility (e.g., nursing home, assisted living, independent living, skilled nursing) </t>
  </si>
  <si>
    <t>Setting(s) where this location will administer COVID-19 vaccine: Pharmacy</t>
  </si>
  <si>
    <t>Setting(s) where this location will administer COVID-19 vaccine: Public health clinic (e.g., local health department)</t>
  </si>
  <si>
    <t>Setting(s) where this location will administer COVID-19 vaccine: School (K – grade 12)</t>
  </si>
  <si>
    <t>Setting(s) where this location will administer COVID-19 vaccine: Shelter</t>
  </si>
  <si>
    <t xml:space="preserve">Setting(s) where this location will administer COVID-19 vaccine: Temporary or off-site vaccination clinic – point of dispensing (POD) </t>
  </si>
  <si>
    <t>Setting(s) where this location will administer COVID-19 vaccine: Temporary location – mobile clinic</t>
  </si>
  <si>
    <t>Setting(s) where this location will administer COVID-19 vaccine: Urgent care facility</t>
  </si>
  <si>
    <t>Setting(s) where this location will administer COVID-19 vaccine: Workplace</t>
  </si>
  <si>
    <t>Setting(s) where this location will administer COVID-19 vaccine: Other (specify)</t>
  </si>
  <si>
    <t>Specify other setting</t>
  </si>
  <si>
    <t xml:space="preserve">Number of children 18 years of age and younger: </t>
  </si>
  <si>
    <t>Number of adults 19 – 64 years of age</t>
  </si>
  <si>
    <t>Number of adults 65 years of age and older</t>
  </si>
  <si>
    <t>Number of unique patients/clients seen per week, on average</t>
  </si>
  <si>
    <t>Number of influenza vaccine doses administered during the peak week of the 2019–20 influenza season</t>
  </si>
  <si>
    <t>Population(s) served by this location: General pediatric population</t>
  </si>
  <si>
    <t>Population(s) served by this location: General adult population</t>
  </si>
  <si>
    <t>Population(s) served by this location: Adults 65 years of age and older</t>
  </si>
  <si>
    <t>Population(s) served by this location: Long term care facility residents (nursing home, assisted living, or independent living facility)</t>
  </si>
  <si>
    <t>Population(s) served by this location: Health care workers</t>
  </si>
  <si>
    <t>Population(s) served by this location: Critical infrastructure/essential workers (e.g., education, law enforcement, food/agricultural workers, fire services)</t>
  </si>
  <si>
    <t>Population(s) served by this location: Military – active duty/reserves</t>
  </si>
  <si>
    <t>Population(s) served by this location: Military – veteran</t>
  </si>
  <si>
    <t>Population(s) served by this location: People experiencing homelessness</t>
  </si>
  <si>
    <t>Population(s) served by this location: Pregnant women</t>
  </si>
  <si>
    <t>Population(s) served by this location: Racial and ethnic minority groups</t>
  </si>
  <si>
    <t>Population(s) served by this location: Tribal communities</t>
  </si>
  <si>
    <t>Population(s) served by this location: People who are incarcerated/detained</t>
  </si>
  <si>
    <t>Population(s) served by this location: People living in rural communities</t>
  </si>
  <si>
    <t>Population(s) served by this location: People who are under-insured or uninsured</t>
  </si>
  <si>
    <t>Population(s) served by this location: People with disabilities</t>
  </si>
  <si>
    <t>Population(s) served by this location: People with underlying medical conditions that are risk factors for severe COVID-19 illness</t>
  </si>
  <si>
    <t>Population(s) served by this location: Other people at higher-risk for COVID-19 (Specify)</t>
  </si>
  <si>
    <t>Specify other people at higher-risk for COVID-19</t>
  </si>
  <si>
    <t>Does your organization currently report vaccine administration data to the state, local, or territorial immunization information system (IIS)? (Yes/No/Not Applicable)</t>
  </si>
  <si>
    <t>List IIS Identifier</t>
  </si>
  <si>
    <t>If “No,” please explain planned method for reporting vaccine administration data to the jurisdiction’s IIS or other designated system as required;
If "Not Applicable," please explain</t>
  </si>
  <si>
    <t>Estimated number of 10 dose MDVs your location is able to store during peak vaccination periods: Refrigerated (2C to 8C)</t>
  </si>
  <si>
    <t>Refrigerated (2C to 8C): # of additional 10-dose MDVs</t>
  </si>
  <si>
    <t>Estimated number of 10 dose MDVs your location is able to store during peak vaccination periods: Frozen (-15C to -45C)</t>
  </si>
  <si>
    <t>Frozen (-15C to -45C): # of additional 10-dose MDVs</t>
  </si>
  <si>
    <t>Estimated number of 10 dose MDVs your location is able to store during peak vaccination periods: Ultra-frozen (-60C to -80C)</t>
  </si>
  <si>
    <t>Ultra-frozen (-60C to -80C): # of additional 10-dose MDVs</t>
  </si>
  <si>
    <t>List brand/model/type of storage units to be used for storing COVID-19 vaccine at this location: 1</t>
  </si>
  <si>
    <t>List brand/model/type of storage units to be used for storing COVID-19 vaccine at this location: 2</t>
  </si>
  <si>
    <t>List brand/model/type of storage units to be used for storing COVID-19 vaccine at this location: 3</t>
  </si>
  <si>
    <t>List brand/model/type of storage units to be used for storing COVID-19 vaccine at this location: 4</t>
  </si>
  <si>
    <t>List brand/model/type of storage units to be used for storing COVID-19 vaccine at this location: 5</t>
  </si>
  <si>
    <t>Medical/pharmacy director or location’s vaccine coordinator signature</t>
  </si>
  <si>
    <t>Medical/pharmacy director or location’s vaccine coordinator signature: Date</t>
  </si>
  <si>
    <t>Providers practicing at this facility: Provider Name (1)</t>
  </si>
  <si>
    <t>Providers practicing at this facility: Title (1)</t>
  </si>
  <si>
    <t>Providers practicing at this facility: License No (1)</t>
  </si>
  <si>
    <t>Providers practicing at this facility: Provider Name (2)</t>
  </si>
  <si>
    <t>Providers practicing at this facility: Title (2)</t>
  </si>
  <si>
    <t>Providers practicing at this facility: License No (2)</t>
  </si>
  <si>
    <t>Providers practicing at this facility: Provider Name (3)</t>
  </si>
  <si>
    <t>Providers practicing at this facility: Title (3)</t>
  </si>
  <si>
    <t>Providers practicing at this facility: License No (3)</t>
  </si>
  <si>
    <t>Providers practicing at this facility: Provider Name (4)</t>
  </si>
  <si>
    <t>Providers practicing at this facility: Title (4)</t>
  </si>
  <si>
    <t>Providers practicing at this facility: License No (4)</t>
  </si>
  <si>
    <t>Providers practicing at this facility: Provider Name (5)</t>
  </si>
  <si>
    <t>Providers practicing at this facility: Title (5)</t>
  </si>
  <si>
    <t>Providers practicing at this facility: License No (5)</t>
  </si>
  <si>
    <t>Providers practicing at this facility: Provider Name (6)</t>
  </si>
  <si>
    <t>Providers practicing at this facility: Title (6)</t>
  </si>
  <si>
    <t>Providers practicing at this facility: License No (6)</t>
  </si>
  <si>
    <t>Providers practicing at this facility: Provider Name (7)</t>
  </si>
  <si>
    <t>Providers practicing at this facility: Title (7)</t>
  </si>
  <si>
    <t>Providers practicing at this facility: License No (7)</t>
  </si>
  <si>
    <t>Providers practicing at this facility: Provider Name (8)</t>
  </si>
  <si>
    <t>Providers practicing at this facility: Title (8)</t>
  </si>
  <si>
    <t>Providers practicing at this facility: License No (8)</t>
  </si>
  <si>
    <t>Providers practicing at this facility: Provider Name (9)</t>
  </si>
  <si>
    <t>Providers practicing at this facility: Title (9)</t>
  </si>
  <si>
    <t>Providers practicing at this facility: License No (9)</t>
  </si>
  <si>
    <t>Providers practicing at this facility: Provider Name (10)</t>
  </si>
  <si>
    <t>Providers practicing at this facility: Title (10)</t>
  </si>
  <si>
    <t>Providers practicing at this facility: License No (10)</t>
  </si>
  <si>
    <t>Providers practicing at this facility: Provider Name (11)</t>
  </si>
  <si>
    <t>Providers practicing at this facility: Title (11)</t>
  </si>
  <si>
    <t>Providers practicing at this facility: License No (11)</t>
  </si>
  <si>
    <t>Providers practicing at this facility: Provider Name (12)</t>
  </si>
  <si>
    <t>Providers practicing at this facility: Title (12)</t>
  </si>
  <si>
    <t>Providers practicing at this facility: License No (12)</t>
  </si>
  <si>
    <t>Providers practicing at this facility: Provider Name (13)</t>
  </si>
  <si>
    <t>Providers practicing at this facility: Title (13)</t>
  </si>
  <si>
    <t>Providers practicing at this facility: License No (13)</t>
  </si>
  <si>
    <t>Providers practicing at this facility: Provider Name (14)</t>
  </si>
  <si>
    <t>Providers practicing at this facility: Title (14)</t>
  </si>
  <si>
    <t>Providers practicing at this facility: License No (14)</t>
  </si>
  <si>
    <t>Providers practicing at this facility: Provider Name (15)</t>
  </si>
  <si>
    <t>Providers practicing at this facility: Title (15)</t>
  </si>
  <si>
    <t>Providers practicing at this facility: License No (15)</t>
  </si>
  <si>
    <t>Providers practicing at this facility: Provider Name (16)</t>
  </si>
  <si>
    <t>Providers practicing at this facility: Title (16)</t>
  </si>
  <si>
    <t>Providers practicing at this facility: License No (16)</t>
  </si>
  <si>
    <t>Providers practicing at this facility: Provider Name (17)</t>
  </si>
  <si>
    <t>Providers practicing at this facility: Title (17)</t>
  </si>
  <si>
    <t>Providers practicing at this facility: License No (17)</t>
  </si>
  <si>
    <t>Providers practicing at this facility: Provider Name (18)</t>
  </si>
  <si>
    <t>Providers practicing at this facility: Title (18)</t>
  </si>
  <si>
    <t>Providers practicing at this facility: License No (18)</t>
  </si>
  <si>
    <t>Providers practicing at this facility: Provider Name (19)</t>
  </si>
  <si>
    <t>Providers practicing at this facility: Title (19)</t>
  </si>
  <si>
    <t>Providers practicing at this facility: License No (19)</t>
  </si>
  <si>
    <t>Providers practicing at this facility: Provider Name (20)</t>
  </si>
  <si>
    <t>Providers practicing at this facility: Title (20)</t>
  </si>
  <si>
    <t>Providers practicing at this facility: License No (20)</t>
  </si>
  <si>
    <t>Providers practicing at this facility: Provider Name (21)</t>
  </si>
  <si>
    <t>Providers practicing at this facility: Title (21)</t>
  </si>
  <si>
    <t>Providers practicing at this facility: License No (21)</t>
  </si>
  <si>
    <t>Providers practicing at this facility: Provider Name (22)</t>
  </si>
  <si>
    <t>Providers practicing at this facility: Title (22)</t>
  </si>
  <si>
    <t>Providers practicing at this facility: License No (22)</t>
  </si>
  <si>
    <t>Providers practicing at this facility: Provider Name (23)</t>
  </si>
  <si>
    <t>Providers practicing at this facility: Title (23)</t>
  </si>
  <si>
    <t>Providers practicing at this facility: License No (23)</t>
  </si>
  <si>
    <t>Providers practicing at this facility: Provider Name (24)</t>
  </si>
  <si>
    <t>Providers practicing at this facility: Title (24)</t>
  </si>
  <si>
    <t>Providers practicing at this facility: License No (24)</t>
  </si>
  <si>
    <t>Providers practicing at this facility: Provider Name (25)</t>
  </si>
  <si>
    <t>Providers practicing at this facility: Title (25)</t>
  </si>
  <si>
    <t>Providers practicing at this facility: License No (25)</t>
  </si>
  <si>
    <t>CSV Column name</t>
  </si>
  <si>
    <t>csv_file_version_no</t>
  </si>
  <si>
    <t>org_covid_id</t>
  </si>
  <si>
    <t>org_name</t>
  </si>
  <si>
    <t>org_no_locations</t>
  </si>
  <si>
    <t>org_email</t>
  </si>
  <si>
    <t>org_street1</t>
  </si>
  <si>
    <t>org_street2</t>
  </si>
  <si>
    <t>org_city</t>
  </si>
  <si>
    <t>org_county</t>
  </si>
  <si>
    <t>org_state</t>
  </si>
  <si>
    <t>org_zip</t>
  </si>
  <si>
    <t>org_cmo_lname</t>
  </si>
  <si>
    <t>org_cmo_fname</t>
  </si>
  <si>
    <t>org_cmo_mi</t>
  </si>
  <si>
    <t>org_cmo_title</t>
  </si>
  <si>
    <t>org_cmo_licensure_state</t>
  </si>
  <si>
    <t>org_cmo_licensure_number</t>
  </si>
  <si>
    <t>org_cmo_phone</t>
  </si>
  <si>
    <t>org_cmo_email</t>
  </si>
  <si>
    <t>org_cmo_street1</t>
  </si>
  <si>
    <t>org_cmo_street2</t>
  </si>
  <si>
    <t>org_cmo_city</t>
  </si>
  <si>
    <t>org_cmo_county</t>
  </si>
  <si>
    <t>org_cmo_state</t>
  </si>
  <si>
    <t>org_cmo_zip</t>
  </si>
  <si>
    <t>org_ceo_lname</t>
  </si>
  <si>
    <t>org_ceo_fname</t>
  </si>
  <si>
    <t>org_ceo_mi</t>
  </si>
  <si>
    <t>org_ceo_phone</t>
  </si>
  <si>
    <t>org_ceo_email</t>
  </si>
  <si>
    <t>org_ceo_street1</t>
  </si>
  <si>
    <t>org_ceo_street2</t>
  </si>
  <si>
    <t>org_ceo_city</t>
  </si>
  <si>
    <t>org_ceo_county</t>
  </si>
  <si>
    <t>org_ceo_state</t>
  </si>
  <si>
    <t>org_ceo_zip</t>
  </si>
  <si>
    <t>org_cmo_signature_lname</t>
  </si>
  <si>
    <t>org_cmo_signature_fname</t>
  </si>
  <si>
    <t>org_cmo_signature_mi</t>
  </si>
  <si>
    <t>org_cmo_signature</t>
  </si>
  <si>
    <t>org_cmo_signature_date</t>
  </si>
  <si>
    <t>org_ceo_signature_lname</t>
  </si>
  <si>
    <t>org_ceo_signature_fname</t>
  </si>
  <si>
    <t>org_ceo_signature_mi</t>
  </si>
  <si>
    <t>org_ceo_signature</t>
  </si>
  <si>
    <t>org_ceo_signature_date</t>
  </si>
  <si>
    <t>org_iis_id</t>
  </si>
  <si>
    <t>org_date_application_received</t>
  </si>
  <si>
    <t>org_date_application_dispositioned</t>
  </si>
  <si>
    <t>loc_covid_id</t>
  </si>
  <si>
    <t>loc_name</t>
  </si>
  <si>
    <t>loc_other_order</t>
  </si>
  <si>
    <t>loc_other_order_text</t>
  </si>
  <si>
    <t>loc_primary_lname</t>
  </si>
  <si>
    <t>loc_primary_fname</t>
  </si>
  <si>
    <t>loc_primary_mi</t>
  </si>
  <si>
    <t>loc_primary_phone</t>
  </si>
  <si>
    <t>loc_primary_email</t>
  </si>
  <si>
    <t>loc_backup_lname</t>
  </si>
  <si>
    <t>loc_backup_fname</t>
  </si>
  <si>
    <t>loc_backup_mi</t>
  </si>
  <si>
    <t>loc_backup_phone</t>
  </si>
  <si>
    <t>loc_backup_email</t>
  </si>
  <si>
    <t>loc_ship_street1</t>
  </si>
  <si>
    <t>loc_ship_street2</t>
  </si>
  <si>
    <t>loc_ship_city</t>
  </si>
  <si>
    <t>loc_ship_county</t>
  </si>
  <si>
    <t>loc_ship_state</t>
  </si>
  <si>
    <t>loc_ship_zip</t>
  </si>
  <si>
    <t>loc_ship_phone</t>
  </si>
  <si>
    <t>loc_ship_fax</t>
  </si>
  <si>
    <t>loc_admin_street1</t>
  </si>
  <si>
    <t>loc_admin_street2</t>
  </si>
  <si>
    <t>loc_admin_city</t>
  </si>
  <si>
    <t>loc_admin_county</t>
  </si>
  <si>
    <t>loc_admin_state</t>
  </si>
  <si>
    <t>loc_admin_zip</t>
  </si>
  <si>
    <t>loc_admin_phone</t>
  </si>
  <si>
    <t>loc_admin_fax</t>
  </si>
  <si>
    <t>loc_mon_am</t>
  </si>
  <si>
    <t>loc_mon_pm</t>
  </si>
  <si>
    <t>loc_tue_am</t>
  </si>
  <si>
    <t>loc_tue_pm</t>
  </si>
  <si>
    <t>loc_wed_am</t>
  </si>
  <si>
    <t>loc_wed_pm</t>
  </si>
  <si>
    <t>loc_thu_am</t>
  </si>
  <si>
    <t>loc_thu_pm</t>
  </si>
  <si>
    <t>loc_fri_am</t>
  </si>
  <si>
    <t>loc_fri_pm</t>
  </si>
  <si>
    <t>loc_vtrcks_id</t>
  </si>
  <si>
    <t>loc_vfc_pin</t>
  </si>
  <si>
    <t>loc_iis_id</t>
  </si>
  <si>
    <t>loc_type</t>
  </si>
  <si>
    <t>loc_type_text</t>
  </si>
  <si>
    <t>loc_setting_childcare</t>
  </si>
  <si>
    <t>loc_setting_tertiary</t>
  </si>
  <si>
    <t>loc_setting_community_center</t>
  </si>
  <si>
    <t>loc_setting_correctional</t>
  </si>
  <si>
    <t>loc_setting_healthcare</t>
  </si>
  <si>
    <t>loc_setting_hospital</t>
  </si>
  <si>
    <t>loc_setting_in_home</t>
  </si>
  <si>
    <t>loc_setting_ltcf</t>
  </si>
  <si>
    <t>loc_setting_pharmacy</t>
  </si>
  <si>
    <t>loc_setting_public_health</t>
  </si>
  <si>
    <t>loc_setting_school_k_12</t>
  </si>
  <si>
    <t>loc_setting_shelter</t>
  </si>
  <si>
    <t>loc_setting_pod</t>
  </si>
  <si>
    <t>loc_setting_mobile_clinic</t>
  </si>
  <si>
    <t>loc_setting_urgent_care</t>
  </si>
  <si>
    <t>loc_setting_workplace</t>
  </si>
  <si>
    <t>loc_setting_other</t>
  </si>
  <si>
    <t>loc_setting_text</t>
  </si>
  <si>
    <t>loc_no_children</t>
  </si>
  <si>
    <t>loc_no_adult_19_64</t>
  </si>
  <si>
    <t>loc_no_adult_65</t>
  </si>
  <si>
    <t>loc_no_patients</t>
  </si>
  <si>
    <t>loc_no_flu_doses</t>
  </si>
  <si>
    <t>loc_pop_pediatric</t>
  </si>
  <si>
    <t>loc_pop_adult</t>
  </si>
  <si>
    <t>loc_pop_adult_65</t>
  </si>
  <si>
    <t>loc_pop_ltcf</t>
  </si>
  <si>
    <t>loc_pop_hcw</t>
  </si>
  <si>
    <t>loc_pop_essential</t>
  </si>
  <si>
    <t>loc_pop_military_active</t>
  </si>
  <si>
    <t>loc_pop_military_veteran</t>
  </si>
  <si>
    <t>loc_pop_homeless</t>
  </si>
  <si>
    <t>loc_pop_pregnant</t>
  </si>
  <si>
    <t>loc_pop_minority</t>
  </si>
  <si>
    <t>loc_pop_tribal</t>
  </si>
  <si>
    <t>loc_pop_incarcerated</t>
  </si>
  <si>
    <t>loc_pop_rural</t>
  </si>
  <si>
    <t>loc_pop_underinsured</t>
  </si>
  <si>
    <t>loc_pop_disabilities</t>
  </si>
  <si>
    <t>loc_pop_underlying</t>
  </si>
  <si>
    <t>loc_pop_other</t>
  </si>
  <si>
    <t>loc_pop_text</t>
  </si>
  <si>
    <t>loc_report_iis</t>
  </si>
  <si>
    <t>loc_report_iis_id</t>
  </si>
  <si>
    <t>loc_report_iis_no_na_text</t>
  </si>
  <si>
    <t>loc_store_refrigerated</t>
  </si>
  <si>
    <t>loc_store_refrigerated_num</t>
  </si>
  <si>
    <t>loc_store_frozen</t>
  </si>
  <si>
    <t>loc_store_frozen_num</t>
  </si>
  <si>
    <t>loc_store_ult_frozen</t>
  </si>
  <si>
    <t>loc_store_ult_frozen_num</t>
  </si>
  <si>
    <t>loc_storage_unit_1</t>
  </si>
  <si>
    <t>loc_storage_unit_2</t>
  </si>
  <si>
    <t>loc_storage_unit_3</t>
  </si>
  <si>
    <t>loc_storage_unit_4</t>
  </si>
  <si>
    <t>loc_storage_unit_5</t>
  </si>
  <si>
    <t>loc_signature</t>
  </si>
  <si>
    <t>loc_signature_date</t>
  </si>
  <si>
    <t>loc_provider_name_1</t>
  </si>
  <si>
    <t>loc_provider_title_1</t>
  </si>
  <si>
    <t>loc_provider_license_1</t>
  </si>
  <si>
    <t>loc_provider_name_2</t>
  </si>
  <si>
    <t>loc_provider_title_2</t>
  </si>
  <si>
    <t>loc_provider_license_2</t>
  </si>
  <si>
    <t>loc_provider_name_3</t>
  </si>
  <si>
    <t>loc_provider_title_3</t>
  </si>
  <si>
    <t>loc_provider_license_3</t>
  </si>
  <si>
    <t>loc_provider_name_4</t>
  </si>
  <si>
    <t>loc_provider_title_4</t>
  </si>
  <si>
    <t>loc_provider_license_4</t>
  </si>
  <si>
    <t>loc_provider_name_5</t>
  </si>
  <si>
    <t>loc_provider_title_5</t>
  </si>
  <si>
    <t>loc_provider_license_5</t>
  </si>
  <si>
    <t>loc_provider_name_6</t>
  </si>
  <si>
    <t>loc_provider_title_6</t>
  </si>
  <si>
    <t>loc_provider_license_6</t>
  </si>
  <si>
    <t>loc_provider_name_7</t>
  </si>
  <si>
    <t>loc_provider_title_7</t>
  </si>
  <si>
    <t>loc_provider_license_7</t>
  </si>
  <si>
    <t>loc_provider_name_8</t>
  </si>
  <si>
    <t>loc_provider_title_8</t>
  </si>
  <si>
    <t>loc_provider_license_8</t>
  </si>
  <si>
    <t>loc_provider_name_9</t>
  </si>
  <si>
    <t>loc_provider_title_9</t>
  </si>
  <si>
    <t>loc_provider_license_9</t>
  </si>
  <si>
    <t>loc_provider_name_10</t>
  </si>
  <si>
    <t>loc_provider_title_10</t>
  </si>
  <si>
    <t>loc_provider_license_10</t>
  </si>
  <si>
    <t>loc_provider_name_11</t>
  </si>
  <si>
    <t>loc_provider_title_11</t>
  </si>
  <si>
    <t>loc_provider_license_11</t>
  </si>
  <si>
    <t>loc_provider_name_12</t>
  </si>
  <si>
    <t>loc_provider_title_12</t>
  </si>
  <si>
    <t>loc_provider_license_12</t>
  </si>
  <si>
    <t>loc_provider_name_13</t>
  </si>
  <si>
    <t>loc_provider_title_13</t>
  </si>
  <si>
    <t>loc_provider_license_13</t>
  </si>
  <si>
    <t>loc_provider_name_14</t>
  </si>
  <si>
    <t>loc_provider_title_14</t>
  </si>
  <si>
    <t>loc_provider_license_14</t>
  </si>
  <si>
    <t>loc_provider_name_15</t>
  </si>
  <si>
    <t>loc_provider_title_15</t>
  </si>
  <si>
    <t>loc_provider_license_15</t>
  </si>
  <si>
    <t>loc_provider_name_16</t>
  </si>
  <si>
    <t>loc_provider_title_16</t>
  </si>
  <si>
    <t>loc_provider_license_16</t>
  </si>
  <si>
    <t>loc_provider_name_17</t>
  </si>
  <si>
    <t>loc_provider_title_17</t>
  </si>
  <si>
    <t>loc_provider_license_17</t>
  </si>
  <si>
    <t>loc_provider_name_18</t>
  </si>
  <si>
    <t>loc_provider_title_18</t>
  </si>
  <si>
    <t>loc_provider_license_18</t>
  </si>
  <si>
    <t>loc_provider_name_19</t>
  </si>
  <si>
    <t>loc_provider_title_19</t>
  </si>
  <si>
    <t>loc_provider_license_19</t>
  </si>
  <si>
    <t>loc_provider_name_20</t>
  </si>
  <si>
    <t>loc_provider_title_20</t>
  </si>
  <si>
    <t>loc_provider_license_20</t>
  </si>
  <si>
    <t>loc_provider_name_21</t>
  </si>
  <si>
    <t>loc_provider_title_21</t>
  </si>
  <si>
    <t>loc_provider_license_21</t>
  </si>
  <si>
    <t>loc_provider_name_22</t>
  </si>
  <si>
    <t>loc_provider_title_22</t>
  </si>
  <si>
    <t>loc_provider_license_22</t>
  </si>
  <si>
    <t>loc_provider_name_23</t>
  </si>
  <si>
    <t>loc_provider_title_23</t>
  </si>
  <si>
    <t>loc_provider_license_23</t>
  </si>
  <si>
    <t>loc_provider_name_24</t>
  </si>
  <si>
    <t>loc_provider_title_24</t>
  </si>
  <si>
    <t>loc_provider_license_24</t>
  </si>
  <si>
    <t>loc_provider_name_25</t>
  </si>
  <si>
    <t>loc_provider_title_25</t>
  </si>
  <si>
    <t>loc_provider_license_25</t>
  </si>
  <si>
    <t>loc_notes</t>
  </si>
  <si>
    <r>
      <t>A 18 digit Salesforce ID is case in-sensitive. Ex:  00570000001ZwTiXYZ and 00570000001ZWTIXYZ</t>
    </r>
    <r>
      <rPr>
        <sz val="11"/>
        <color theme="1"/>
        <rFont val="Calibri"/>
        <family val="2"/>
        <scheme val="minor"/>
      </rPr>
      <t> </t>
    </r>
  </si>
  <si>
    <r>
      <rPr>
        <b/>
        <sz val="11"/>
        <rFont val="Calibri"/>
        <family val="2"/>
        <scheme val="minor"/>
      </rPr>
      <t>REQUIRED</t>
    </r>
    <r>
      <rPr>
        <sz val="11"/>
        <rFont val="Calibri"/>
        <family val="2"/>
        <scheme val="minor"/>
      </rPr>
      <t xml:space="preserve"> to be populated - This ID is being used for linking across data sources, so population is critical.
</t>
    </r>
    <r>
      <rPr>
        <b/>
        <sz val="11"/>
        <rFont val="Calibri"/>
        <family val="2"/>
        <scheme val="minor"/>
      </rPr>
      <t>PROVIDER ID</t>
    </r>
    <r>
      <rPr>
        <sz val="11"/>
        <rFont val="Calibri"/>
        <family val="2"/>
        <scheme val="minor"/>
      </rPr>
      <t xml:space="preserve"> from VTrckS (e.g. 0040053233)
Could also = NotAssigned (not assigned at time of data submission)</t>
    </r>
  </si>
  <si>
    <r>
      <rPr>
        <b/>
        <sz val="11"/>
        <rFont val="Calibri"/>
        <family val="2"/>
        <scheme val="minor"/>
      </rPr>
      <t>REQUIRED</t>
    </r>
    <r>
      <rPr>
        <sz val="11"/>
        <rFont val="Calibri"/>
        <family val="2"/>
        <scheme val="minor"/>
      </rPr>
      <t xml:space="preserve"> to be populated - This ID is being used for linking across data sources, so population is critical.
</t>
    </r>
    <r>
      <rPr>
        <b/>
        <sz val="11"/>
        <rFont val="Calibri"/>
        <family val="2"/>
        <scheme val="minor"/>
      </rPr>
      <t xml:space="preserve">PROVIDER PIN </t>
    </r>
    <r>
      <rPr>
        <sz val="11"/>
        <rFont val="Calibri"/>
        <family val="2"/>
        <scheme val="minor"/>
      </rPr>
      <t xml:space="preserve">from VTrckS
This refers to the 6-digit state assigned provider pin.
This should be the PROVIDER PIN from </t>
    </r>
    <r>
      <rPr>
        <b/>
        <sz val="11"/>
        <rFont val="Calibri"/>
        <family val="2"/>
        <scheme val="minor"/>
      </rPr>
      <t>VTrckS even if the provider is not a VFC provider.</t>
    </r>
    <r>
      <rPr>
        <sz val="11"/>
        <rFont val="Calibri"/>
        <family val="2"/>
        <scheme val="minor"/>
      </rPr>
      <t xml:space="preserve">
Could also = NotAssigned (not assigned at time of data submission)
</t>
    </r>
    <r>
      <rPr>
        <b/>
        <sz val="11"/>
        <rFont val="Calibri"/>
        <family val="2"/>
        <scheme val="minor"/>
      </rPr>
      <t>Note: Do NOT create a new COVID-19 specific VTrckS PROVIDER PIN for an existing provider. Use the existing VTrckS PROVIDER_PIN.</t>
    </r>
  </si>
  <si>
    <t>Identifies the relavant question from:
Section A. COVID-19 Vaccination Program Provider Requirements and Legal Agreement
Section B. CDC COVID-19 Vaccination Program Provider Profile Information</t>
  </si>
  <si>
    <t>Value Set Name</t>
  </si>
  <si>
    <t>Value</t>
  </si>
  <si>
    <t>State name</t>
  </si>
  <si>
    <t>State_Territory</t>
  </si>
  <si>
    <t>AL</t>
  </si>
  <si>
    <t>Alabama</t>
  </si>
  <si>
    <t>AK</t>
  </si>
  <si>
    <t>Alaska</t>
  </si>
  <si>
    <t>AS</t>
  </si>
  <si>
    <t>American Samoa</t>
  </si>
  <si>
    <t>AZ</t>
  </si>
  <si>
    <t>Arizona</t>
  </si>
  <si>
    <t>AR</t>
  </si>
  <si>
    <t>Arkansas</t>
  </si>
  <si>
    <t>CA</t>
  </si>
  <si>
    <t>California</t>
  </si>
  <si>
    <t>CO</t>
  </si>
  <si>
    <t>Colorado</t>
  </si>
  <si>
    <t>CT</t>
  </si>
  <si>
    <t>Connecticut</t>
  </si>
  <si>
    <t>DE</t>
  </si>
  <si>
    <t>Delaware</t>
  </si>
  <si>
    <t>DC</t>
  </si>
  <si>
    <t>District of Columbia</t>
  </si>
  <si>
    <t>FL</t>
  </si>
  <si>
    <t>Florida</t>
  </si>
  <si>
    <t>GA</t>
  </si>
  <si>
    <t>GU</t>
  </si>
  <si>
    <t>Guam</t>
  </si>
  <si>
    <t>HI</t>
  </si>
  <si>
    <t>Hawaii</t>
  </si>
  <si>
    <t>ID</t>
  </si>
  <si>
    <t>Idaho</t>
  </si>
  <si>
    <t>IL</t>
  </si>
  <si>
    <t>Illinois</t>
  </si>
  <si>
    <t>IN</t>
  </si>
  <si>
    <t>Indiana</t>
  </si>
  <si>
    <t>IA</t>
  </si>
  <si>
    <t>Iowa</t>
  </si>
  <si>
    <t>KS</t>
  </si>
  <si>
    <t>Kansas</t>
  </si>
  <si>
    <t>KY</t>
  </si>
  <si>
    <t>Kentucky</t>
  </si>
  <si>
    <t>LA</t>
  </si>
  <si>
    <t>Louisiana</t>
  </si>
  <si>
    <t>ME</t>
  </si>
  <si>
    <t>Maine</t>
  </si>
  <si>
    <t>MH</t>
  </si>
  <si>
    <t>Marshall Islands</t>
  </si>
  <si>
    <t>MD</t>
  </si>
  <si>
    <t>Maryland</t>
  </si>
  <si>
    <t>MA</t>
  </si>
  <si>
    <t>Massachusetts</t>
  </si>
  <si>
    <t>MI</t>
  </si>
  <si>
    <t>Michigan</t>
  </si>
  <si>
    <t>FM</t>
  </si>
  <si>
    <t>Micronesia</t>
  </si>
  <si>
    <t>MN</t>
  </si>
  <si>
    <t>Minnesota</t>
  </si>
  <si>
    <t>MS</t>
  </si>
  <si>
    <t>Mississippi</t>
  </si>
  <si>
    <t>MO</t>
  </si>
  <si>
    <t>Missouri</t>
  </si>
  <si>
    <t>MT</t>
  </si>
  <si>
    <t>Montana</t>
  </si>
  <si>
    <t>MP</t>
  </si>
  <si>
    <t>N. Mariana Islands</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</si>
  <si>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</si>
  <si>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</si>
  <si>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</si>
  <si>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</si>
  <si>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</si>
  <si>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</si>
  <si>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</si>
  <si>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</si>
  <si>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</si>
  <si>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</si>
  <si>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</si>
  <si>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</si>
  <si>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</si>
  <si>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</si>
  <si>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</si>
  <si>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</si>
  <si>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</si>
  <si>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</si>
  <si>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</si>
  <si>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</si>
  <si>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</si>
  <si>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</si>
  <si>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PW</t>
  </si>
  <si>
    <t>Palau</t>
  </si>
  <si>
    <t>PA</t>
  </si>
  <si>
    <t>Pennsylvania</t>
  </si>
  <si>
    <t>PR</t>
  </si>
  <si>
    <t>Puerto Rico</t>
  </si>
  <si>
    <t>RI</t>
  </si>
  <si>
    <t>Rhode Island</t>
  </si>
  <si>
    <t>SC</t>
  </si>
  <si>
    <t>South Carolina</t>
  </si>
  <si>
    <t>SD</t>
  </si>
  <si>
    <t>South Dakota</t>
  </si>
  <si>
    <t>TN</t>
  </si>
  <si>
    <t>Tennessee</t>
  </si>
  <si>
    <t>TX</t>
  </si>
  <si>
    <t>Texas</t>
  </si>
  <si>
    <t>UT</t>
  </si>
  <si>
    <t>Utah</t>
  </si>
  <si>
    <t>VT</t>
  </si>
  <si>
    <t>Vermont</t>
  </si>
  <si>
    <t>VI</t>
  </si>
  <si>
    <t>Virgin Islands</t>
  </si>
  <si>
    <t>VA</t>
  </si>
  <si>
    <t>Virginia</t>
  </si>
  <si>
    <t>WA</t>
  </si>
  <si>
    <t>Washington</t>
  </si>
  <si>
    <t>WV</t>
  </si>
  <si>
    <t>West Virginia</t>
  </si>
  <si>
    <t>WI</t>
  </si>
  <si>
    <t>Wisconsin</t>
  </si>
  <si>
    <t>WY</t>
  </si>
  <si>
    <t>Wyoming</t>
  </si>
  <si>
    <t>Location_Type</t>
  </si>
  <si>
    <t xml:space="preserve">Commercial vaccination service provider; </t>
  </si>
  <si>
    <t xml:space="preserve">Corrections/detention health services; </t>
  </si>
  <si>
    <t xml:space="preserve">Health center – community (non-Federally Qualified Health Center/non-Rural Health Clinic); </t>
  </si>
  <si>
    <t xml:space="preserve">Health center – migrant or refugee; </t>
  </si>
  <si>
    <t xml:space="preserve">Health center – occupational; </t>
  </si>
  <si>
    <t xml:space="preserve">Health center – STD/HIV clinic ; </t>
  </si>
  <si>
    <t xml:space="preserve">Health center – student; </t>
  </si>
  <si>
    <t xml:space="preserve">Home health care provider; </t>
  </si>
  <si>
    <t xml:space="preserve">Hospital; </t>
  </si>
  <si>
    <t xml:space="preserve">Indian Health Service; </t>
  </si>
  <si>
    <t xml:space="preserve">Tribal health; </t>
  </si>
  <si>
    <t xml:space="preserve">Medical practice – family medicine; </t>
  </si>
  <si>
    <t xml:space="preserve">Medical practice – pediatrics; </t>
  </si>
  <si>
    <t xml:space="preserve">Medical practice – internal medicine; </t>
  </si>
  <si>
    <t xml:space="preserve">Medical practice – OB/GYN; </t>
  </si>
  <si>
    <t xml:space="preserve">Medical practice – other specialty; </t>
  </si>
  <si>
    <t xml:space="preserve">Pharmacy – chain; </t>
  </si>
  <si>
    <t xml:space="preserve">Pharmacy – independent; </t>
  </si>
  <si>
    <t xml:space="preserve">Public health provider – public health clinic; </t>
  </si>
  <si>
    <t xml:space="preserve">Public health provider – Federally Qualified Health Center; </t>
  </si>
  <si>
    <t xml:space="preserve">Public health provider – Rural Health Clinic; </t>
  </si>
  <si>
    <t xml:space="preserve">Long-term care – nursing home, skilled nursing facility, federally certified; </t>
  </si>
  <si>
    <t xml:space="preserve">Long-term care – nursing home, skilled nursing facility, non-federally certified; </t>
  </si>
  <si>
    <t xml:space="preserve">Long-term care – assisted living; </t>
  </si>
  <si>
    <t xml:space="preserve">Long-term care – intellectual or developmental disability; </t>
  </si>
  <si>
    <t xml:space="preserve">Long-term care – combination (e.g., assisted living and nursing home in same facility); </t>
  </si>
  <si>
    <t xml:space="preserve">Urgent care; </t>
  </si>
  <si>
    <t>Other</t>
  </si>
  <si>
    <t>This contains Value Sets for fields with lengthy value sets.</t>
  </si>
  <si>
    <t xml:space="preserve">This is a list of all csv headers as they should appear in your file based on the ProviderEnrollmentTemplate tab. The headers are not case sensitive, and do not need to be in a particular order. However, all column headers need to be included, even if the field will not be populated. </t>
  </si>
  <si>
    <t xml:space="preserve"> Dose number</t>
  </si>
  <si>
    <t>CDC COVID-19 Vaccination Program Provider Requirements and Legal Agreement File Template</t>
  </si>
  <si>
    <t>Version October 01 2020</t>
  </si>
  <si>
    <t>FIELD DEFINITIONS</t>
  </si>
  <si>
    <t>DATA POPULATION REQUIREMENTS</t>
  </si>
  <si>
    <t>FIELD-LEVEL TECHNICAL SPECS</t>
  </si>
  <si>
    <t>Field Number</t>
  </si>
  <si>
    <t>COVID-19 Data Element</t>
  </si>
  <si>
    <t>Variable Name</t>
  </si>
  <si>
    <t>Data Element Description and Extract Guidance</t>
  </si>
  <si>
    <t>Vaccination Event Data Population Requirements</t>
  </si>
  <si>
    <t>Vaccination Refusal Data Population Requirements</t>
  </si>
  <si>
    <t>Missed Appointment Data Population Requirements</t>
  </si>
  <si>
    <t>Data Type</t>
  </si>
  <si>
    <t>Extract type</t>
  </si>
  <si>
    <t>ext_type</t>
  </si>
  <si>
    <t>Extract type defines whether this file contains completely de-identified data, PPRL ID, or fully identifiable data.</t>
  </si>
  <si>
    <t>Required. Set to the value 'D'</t>
  </si>
  <si>
    <t>Locally Defined Value Set:
D (Deidentified)
P (PPRL)
I  (Identified)</t>
  </si>
  <si>
    <t>Coded Value</t>
  </si>
  <si>
    <t>D</t>
  </si>
  <si>
    <t>PPRL generated ID</t>
  </si>
  <si>
    <t>pprl_id</t>
  </si>
  <si>
    <t>Privacy Preserving Record Linkage ID.</t>
  </si>
  <si>
    <t>Do not populate</t>
  </si>
  <si>
    <t>n/a</t>
  </si>
  <si>
    <t>String</t>
  </si>
  <si>
    <t>Recipient ID</t>
  </si>
  <si>
    <t>Unique ID for this recipient. This can be the ID used by your system or a randomly assigned unique identifier. However, the ID must be consistent across reports to allow linking doses to the same recipient ID.</t>
  </si>
  <si>
    <t>Required. Set to the value "Redacted"</t>
  </si>
  <si>
    <t>Redacted</t>
  </si>
  <si>
    <t>Recipient sex</t>
  </si>
  <si>
    <t>HL7 User Defined table 0001 
M (Male)
F (Female)
U (Unknown/undifferentiated)</t>
  </si>
  <si>
    <t>F</t>
  </si>
  <si>
    <t>Recipient address: street 2</t>
  </si>
  <si>
    <t>recip_address_street_2</t>
  </si>
  <si>
    <t>The steet 2 component of the recipient's address</t>
  </si>
  <si>
    <t>Required if known for this recipient</t>
  </si>
  <si>
    <t>FIPS Codes https://www.census.gov/geographies/reference-files/2019/demo/popest/2019-fips.html</t>
  </si>
  <si>
    <t>US Postal Service two-character State Codes</t>
  </si>
  <si>
    <t>The zip code of the recipient's address (5 digit or 10 digits, with hyphen, are acceptable)</t>
  </si>
  <si>
    <t xml:space="preserve"> Recipient race 1</t>
  </si>
  <si>
    <t>recip_race_1</t>
  </si>
  <si>
    <t>HL7 User Defined table 0005
1002-5 (American Indian or Alaska Native)
2028-9 (Asian)
2076-8 (Native Hawaiian or Other Pacific Islander)
2054-5 (Black or African American)
2106-3 (White)
2131-1 (Other Race)
UNK (Unknown)
POL (Unable to report due to policy/law)</t>
  </si>
  <si>
    <t>1002-5</t>
  </si>
  <si>
    <t xml:space="preserve"> Recipient race 2</t>
  </si>
  <si>
    <t>recip_race_2</t>
  </si>
  <si>
    <t xml:space="preserve">Patient's race. Fields recipient race 2-6 support recipients with more than 1 race. (Skip if only one race reported).  </t>
  </si>
  <si>
    <t>See Value Set in "Recipient Race 1" field</t>
  </si>
  <si>
    <t>2076-8</t>
  </si>
  <si>
    <t xml:space="preserve"> Recipient race 3</t>
  </si>
  <si>
    <t>recip_race_3</t>
  </si>
  <si>
    <t>2106-3</t>
  </si>
  <si>
    <t xml:space="preserve"> Recipient race 4</t>
  </si>
  <si>
    <t>recip_race_4</t>
  </si>
  <si>
    <t>2131-1</t>
  </si>
  <si>
    <t xml:space="preserve"> Recipient race 5</t>
  </si>
  <si>
    <t>recip_race_5</t>
  </si>
  <si>
    <t>2054-5</t>
  </si>
  <si>
    <t xml:space="preserve"> Recipient race 6</t>
  </si>
  <si>
    <t>recip_race_6</t>
  </si>
  <si>
    <t>2028-9</t>
  </si>
  <si>
    <t>HL7 User Defined table 0189
2135-2 (Hispanic or Latino)
2186-5 (Not Hispanic or Latino)
UNK (Unknown ethnicity)
POL (Unable to report to do policy/law)</t>
  </si>
  <si>
    <t>2135-2</t>
  </si>
  <si>
    <t>Vaccination event ID</t>
  </si>
  <si>
    <t>vax_event_id</t>
  </si>
  <si>
    <t>The vaccination event’s unique identifier within the system.</t>
  </si>
  <si>
    <t>The date the vaccination event occurred (or was intended to occur)</t>
  </si>
  <si>
    <t>Required. This will represent the date the vaccine was refused.</t>
  </si>
  <si>
    <t>Required. This will represent the date of the missed appointment.</t>
  </si>
  <si>
    <t xml:space="preserve"> CVX</t>
  </si>
  <si>
    <t>cvx</t>
  </si>
  <si>
    <t>The vaccine type that was administered.</t>
  </si>
  <si>
    <r>
      <t xml:space="preserve">To be updated when COVID vaccine is available.
</t>
    </r>
    <r>
      <rPr>
        <b/>
        <sz val="12"/>
        <rFont val="Calibri"/>
        <family val="2"/>
        <scheme val="minor"/>
      </rPr>
      <t xml:space="preserve">Factitious </t>
    </r>
    <r>
      <rPr>
        <sz val="12"/>
        <rFont val="Calibri"/>
        <family val="2"/>
        <scheme val="minor"/>
      </rPr>
      <t>codes for development purposes are provided here:
900 (COVID-19 Vaccine A)
901 (COVID-19 Vaccine B)
902 (COVID-19 Vaccine - Unspecified Formulation)</t>
    </r>
  </si>
  <si>
    <t>901</t>
  </si>
  <si>
    <t>ndc</t>
  </si>
  <si>
    <t>The vaccine product that was administered. Unit of Use (UoU) is preferred if both UoU and Unit of Sale (UoS) are available.</t>
  </si>
  <si>
    <t>Required if known for this vaccination event</t>
  </si>
  <si>
    <t>To be updated when COVID vaccine is available</t>
  </si>
  <si>
    <t>mvx</t>
  </si>
  <si>
    <r>
      <t xml:space="preserve">To be updated when COVID vaccine is available.
</t>
    </r>
    <r>
      <rPr>
        <b/>
        <sz val="12"/>
        <rFont val="Calibri"/>
        <family val="2"/>
        <scheme val="minor"/>
      </rPr>
      <t xml:space="preserve">Factitious </t>
    </r>
    <r>
      <rPr>
        <sz val="12"/>
        <rFont val="Calibri"/>
        <family val="2"/>
        <scheme val="minor"/>
      </rPr>
      <t>codes for development purposes are provided here:
AAA (COVID-19 Manufacturer A)
BBB (COVID-19 Manufacturer B)</t>
    </r>
  </si>
  <si>
    <t>BBB</t>
  </si>
  <si>
    <t xml:space="preserve"> Lot number</t>
  </si>
  <si>
    <t>lot_number</t>
  </si>
  <si>
    <t>The lot number of the vaccine administered: Unit of Use (UoU) is preferred if both UoU and Unit of Sale (UoS) are available.</t>
  </si>
  <si>
    <t>A###A</t>
  </si>
  <si>
    <t>The expiration date of the vaccine administered. This can either be YYYY-MM-DD or YYYY-MM</t>
  </si>
  <si>
    <t>The body site of vaccine administration.</t>
  </si>
  <si>
    <t>HL7 defined table 0163
LT (Left thigh) 
LA (left arm)
LD (left deltoid)
LG (left gluteus medius)
LVL (left vastus lateralis)
LLFA (left lower forearm)
RT (right thigh)
RA (right arm)
RD (right deltoid)
RG (right gluteus medius)
RVL (right vastus lateralis)
RLFA (right lower forearm)</t>
  </si>
  <si>
    <t>The route of vaccine administration (e.g., oral, subcutaneous)</t>
  </si>
  <si>
    <t>HL7 defined table 0162 or FDA NCI Thesaurus (NCIT)
NCIT values preferred and provided for reference
C38238 (Intradermal)
C28161 (Intramuscular)
C38284 (Nasal)
C38276 (Intravenous)
C38288 (Oral)
C38676 (Percutaneous)
C38299 (Subcutaneous)
C38305 (Transdermal)</t>
  </si>
  <si>
    <t>C38238</t>
  </si>
  <si>
    <t>Dose # in vaccination series provided dose is considered valid (e.g., counts towards immunity).</t>
  </si>
  <si>
    <t>Locally Defined Value Set:
1 (Valid first dose)
2 (Valid second dose)
3 (Valid third dose)
4 (Valid fourth dose)
5 (Valid Fifth dose)
6 (Valid sixth dose)
INV (Invalid dose)
UNK (Unknown validity)</t>
  </si>
  <si>
    <t>Report if the vaccination series is complete. Select "YES" when the recipient has completed the required doses for the specific vaccine product. If more doses are required select "NO." If unknown, or cannot be calculated, select "UNK."</t>
  </si>
  <si>
    <t>Locally Defined Value Set:
YES (Yes)
NO (No)
UNK (Unknown)</t>
  </si>
  <si>
    <t>YES</t>
  </si>
  <si>
    <t>Responsible organization</t>
  </si>
  <si>
    <t>responsible_org</t>
  </si>
  <si>
    <t>The name of the parent organization or health system that originated and is accountable for the content of the record. If an organization has several clinics or facilities, this would be the organization that reprsents all of the clinics/facilities. (The "Administered at location" field is the name of individual physical location.)</t>
  </si>
  <si>
    <t>The name of the physical clinic or facility that reported the vaccination, refusal, or missed appointment. In a small practice setting, this could be the same as the responsible organization.</t>
  </si>
  <si>
    <t>VTrckS provider PIN</t>
  </si>
  <si>
    <t>vtrcks_prov_pin</t>
  </si>
  <si>
    <t>This is the 6-digit Provider PIN in VTrckS. For VFC Providers, this is the VFC PIN. This ID is being used for linking across data sources.</t>
  </si>
  <si>
    <t>The characteristic of the provider site that reported the vaccination, refusal, or missed appointment</t>
  </si>
  <si>
    <t>Required if known for this missed appointment</t>
  </si>
  <si>
    <t>Locally Defined Value Set:
CL (clinic)
HD (health dept)
PO (healthcare provider's office)
PH (pharmacy)
CP (community provider/vaccinator)
TR (tribal health center)
POD (point of dispensing)
UNK (Unknown)</t>
  </si>
  <si>
    <t>PH</t>
  </si>
  <si>
    <t xml:space="preserve">The street component of where the vaccine is being administered/planned to be administered. Exception for mobile clinics. </t>
  </si>
  <si>
    <t>Required if known for this refusal</t>
  </si>
  <si>
    <t xml:space="preserve"> Administration address: street 2</t>
  </si>
  <si>
    <t>admin_address_street_2</t>
  </si>
  <si>
    <t xml:space="preserve">The street 2 component of where the vaccine is being administered/planned to be administered. Exception for mobile clinics. </t>
  </si>
  <si>
    <t>Suite #300</t>
  </si>
  <si>
    <t xml:space="preserve">The city component of where the vaccine is being administered/planned to be administered. Exception for mobile clinics. </t>
  </si>
  <si>
    <t xml:space="preserve">The county component of where the vaccine is being administered/planned to be administered. Exception for mobile clinics. </t>
  </si>
  <si>
    <t>FIPS codes https://www.census.gov/geographies/reference-files/2019/demo/popest/2019-fips.html</t>
  </si>
  <si>
    <t xml:space="preserve">The state component of where the vaccine is being administered/planned to be administered. Exception for mobile clinics. </t>
  </si>
  <si>
    <t>US Postal Service two-character state codes</t>
  </si>
  <si>
    <t xml:space="preserve">The zip code component of where the vaccine is being administered/planned to be administered. Exception for mobile clinics. </t>
  </si>
  <si>
    <t>Locally Defined Value Set: 
RN (Registered nurse) 
MD (Medical doctor) 
NP (Nurse practitioner)
PA (Physician assisstant)
LPN (Licensed practical nurse)
OTH (Other)
UNK (Unkown)</t>
  </si>
  <si>
    <t>NP</t>
  </si>
  <si>
    <t>Vaccination was refused, select 'Yes'. If the vaccine was administered, select 'No'</t>
  </si>
  <si>
    <t>Required. Set to the value 'No'</t>
  </si>
  <si>
    <t>Required. Set to the value 'Yes'</t>
  </si>
  <si>
    <t>Locally Defined Value Set:
YES (Yes)
NO (No)</t>
  </si>
  <si>
    <t>NO</t>
  </si>
  <si>
    <t>cmorbid_status</t>
  </si>
  <si>
    <t>Report if the recipient has a comorbidity. Comorbid conditions are coexisting or co-occurring conditions and sometimes also “multimorbidity” or “multiple chronic conditions".  
If the recipient has at least one of the below options, select Yes. If they do not have any of the following comorbidities or have "No Existing Conditions" then select No. 
-Asthma
-Serious Heart Condition
-Liver Disease
-Chronic Lung Disease
-Chronic Kidney Disease
-Diabetes
-Severe Obesity
-Immunocompromised
If unknown or you do not collect this information, please select "UNK"</t>
  </si>
  <si>
    <t>Recipient missed vaccination appointment</t>
  </si>
  <si>
    <t>Required. Set the value to 'Yes'</t>
  </si>
  <si>
    <t>Report if there was a positive Serology (Antibody test) result
If you do not collect, please populate with UNK</t>
  </si>
  <si>
    <t>UNK</t>
  </si>
  <si>
    <t>CDC COVID-19 Vaccination Reporting Specification (CVRS)</t>
  </si>
  <si>
    <t>Data Conventions</t>
  </si>
  <si>
    <t>1) All data shall be output to the extract file as UTF-8 encoded text strings without change.</t>
  </si>
  <si>
    <t>2) Fields in the extract file shall be separated by a tab character.</t>
  </si>
  <si>
    <r>
      <rPr>
        <b/>
        <sz val="11"/>
        <color theme="1"/>
        <rFont val="Calibri"/>
        <family val="2"/>
        <scheme val="minor"/>
      </rPr>
      <t>NOTE</t>
    </r>
    <r>
      <rPr>
        <sz val="11"/>
        <color theme="1"/>
        <rFont val="Calibri"/>
        <family val="2"/>
        <scheme val="minor"/>
      </rPr>
      <t>: It is possible for some extracted data elements to contain one or more tab (ASCII 09) characters. In such instances, any tab characters appearing in data elements shall be mapped to space (ASCII 32) characters in the extract file.</t>
    </r>
  </si>
  <si>
    <t>3) The first line must be a header row containing the variable names.</t>
  </si>
  <si>
    <t>4) Three data types are used in the extract specification:</t>
  </si>
  <si>
    <r>
      <rPr>
        <b/>
        <sz val="11"/>
        <color theme="1"/>
        <rFont val="Calibri"/>
        <family val="2"/>
        <scheme val="minor"/>
      </rPr>
      <t>String</t>
    </r>
    <r>
      <rPr>
        <sz val="11"/>
        <color theme="1"/>
        <rFont val="Calibri"/>
        <family val="2"/>
        <scheme val="minor"/>
      </rPr>
      <t xml:space="preserve">: Free text fields
</t>
    </r>
    <r>
      <rPr>
        <b/>
        <sz val="11"/>
        <color theme="1"/>
        <rFont val="Calibri"/>
        <family val="2"/>
        <scheme val="minor"/>
      </rPr>
      <t>Date</t>
    </r>
    <r>
      <rPr>
        <sz val="11"/>
        <color theme="1"/>
        <rFont val="Calibri"/>
        <family val="2"/>
        <scheme val="minor"/>
      </rPr>
      <t xml:space="preserve">: Formatted YYYY-MM-DD or YYYY-MM
</t>
    </r>
    <r>
      <rPr>
        <b/>
        <sz val="11"/>
        <color theme="1"/>
        <rFont val="Calibri"/>
        <family val="2"/>
        <scheme val="minor"/>
      </rPr>
      <t>Coded Value</t>
    </r>
    <r>
      <rPr>
        <sz val="11"/>
        <color theme="1"/>
        <rFont val="Calibri"/>
        <family val="2"/>
        <scheme val="minor"/>
      </rPr>
      <t>: A selection of predefined values NOTE: Many coded values are from HL7 with some extensions to support unknown and local law/policy restrictions.</t>
    </r>
  </si>
  <si>
    <t>5) Field-level data population requirements are defined in the extract specification spreadsheet using the following language:</t>
  </si>
  <si>
    <r>
      <rPr>
        <b/>
        <sz val="11"/>
        <color theme="1"/>
        <rFont val="Calibri"/>
        <family val="2"/>
        <scheme val="minor"/>
      </rPr>
      <t>Required</t>
    </r>
    <r>
      <rPr>
        <sz val="11"/>
        <color theme="1"/>
        <rFont val="Calibri"/>
        <family val="2"/>
        <scheme val="minor"/>
      </rPr>
      <t xml:space="preserve">: These fields must have a value. Without a value, these records will not be accepted by the DCH. For deidentified reporting some fields are defaulted to “Redacted.” In coded values, codes have been provided to accommodate local law/policy restrictions or unknown values.
</t>
    </r>
    <r>
      <rPr>
        <b/>
        <sz val="11"/>
        <color theme="1"/>
        <rFont val="Calibri"/>
        <family val="2"/>
        <scheme val="minor"/>
      </rPr>
      <t>Required if known</t>
    </r>
    <r>
      <rPr>
        <sz val="11"/>
        <color theme="1"/>
        <rFont val="Calibri"/>
        <family val="2"/>
        <scheme val="minor"/>
      </rPr>
      <t>: These fields may not have a value 100% of the time, but if the field value is known, it should be populated.</t>
    </r>
    <r>
      <rPr>
        <sz val="11"/>
        <color theme="1"/>
        <rFont val="Calibri"/>
        <family val="2"/>
        <scheme val="minor"/>
      </rPr>
      <t xml:space="preserve">
</t>
    </r>
    <r>
      <rPr>
        <b/>
        <sz val="11"/>
        <color theme="1"/>
        <rFont val="Calibri"/>
        <family val="2"/>
        <scheme val="minor"/>
      </rPr>
      <t>Do not populate</t>
    </r>
    <r>
      <rPr>
        <sz val="11"/>
        <color theme="1"/>
        <rFont val="Calibri"/>
        <family val="2"/>
        <scheme val="minor"/>
      </rPr>
      <t>: There are conditional situations where a field does not make sense to populate (e.g., a lot number for a missed appointment). In these cases, the expectation is that the field is left empty, but still represented in the extract (i.e., do not skip the field in the extract).</t>
    </r>
  </si>
  <si>
    <t>Extract File Conventions</t>
  </si>
  <si>
    <t>1) Each day a single file will be extracted and sent to CDC’s DCH.</t>
  </si>
  <si>
    <t xml:space="preserve">2) The extract file shall be named using the format yyyymmdd_NN.txt </t>
  </si>
  <si>
    <t>yyyy = 4-digit year
mm = 2-digit month
dd = 2-digit day of month
_NN = sequential count of file for given day (e.g., 01, 02). This will likely always be 01.</t>
  </si>
  <si>
    <t>The date portion of the filename should represent the date being reported, not necessarily the date the extract was run.</t>
  </si>
  <si>
    <t>Daily Extract Criteria</t>
  </si>
  <si>
    <t>Inclusion Criteria</t>
  </si>
  <si>
    <t>1) Each extract shall include one specific day of data.</t>
  </si>
  <si>
    <t>2) Each extract shall include all newly created vaccination events, refusals, or missed appointments for the day.</t>
  </si>
  <si>
    <r>
      <rPr>
        <b/>
        <sz val="11"/>
        <color theme="1"/>
        <rFont val="Calibri"/>
        <family val="2"/>
        <scheme val="minor"/>
      </rPr>
      <t>NOTE</t>
    </r>
    <r>
      <rPr>
        <sz val="11"/>
        <color theme="1"/>
        <rFont val="Calibri"/>
        <family val="2"/>
        <scheme val="minor"/>
      </rPr>
      <t>: At this time updated and/or deleted records cannot be processed by the DCH; therefore, they should not be sent.</t>
    </r>
  </si>
  <si>
    <t xml:space="preserve">3) IISs shall include records even if the patient address is outside of their jurisdiction. </t>
  </si>
  <si>
    <t>4) Patients who have more than one event in a single day (e.g., a refusal and a vaccination event) will have two records (lines) in the extract file.</t>
  </si>
  <si>
    <t>Exclusion Criteria</t>
  </si>
  <si>
    <t>1) Previously submitted vaccination events, refusals, or missed appointments shall not be submitted a second, third, etc. time even if they are updated or deleted.</t>
  </si>
  <si>
    <t>Extract Timing</t>
  </si>
  <si>
    <t>Batch processing may be submitted the morning of the following day (e.g., prior to 4:00 am local time the following day) to allow for nightly calculations or data quality checks to be completed prior to extract and submission to CDC’s DCH.</t>
  </si>
  <si>
    <t>Provider Enrollment</t>
  </si>
  <si>
    <t>Vaccine Administration</t>
  </si>
  <si>
    <t>COVID-19 Vaccination Program Provider Requirements and Legal Agreement File Template</t>
  </si>
  <si>
    <t>Tab Descriptions</t>
  </si>
  <si>
    <t>ProviderEnrollmentTemplate</t>
  </si>
  <si>
    <t>csv_headers</t>
  </si>
  <si>
    <t xml:space="preserve">List of all csv headers as they should appear in your file based on the ProviderEnrollmentTemplate tab. The headers are not case sensitive, and do not need to be in a particular order. However, all column headers need to be included, even if the field will not be populated. </t>
  </si>
  <si>
    <t>Value Sets</t>
  </si>
  <si>
    <t>Contains Value Sets for fields with lengthy value sets.</t>
  </si>
  <si>
    <t>Overview</t>
  </si>
  <si>
    <t>Last Updated 10/5/2020</t>
  </si>
  <si>
    <t xml:space="preserve">Includes all csv fields for:
Section A. COVID-19 Vaccination Program Provider Requirements and Legal Agreement
Section B. CDC COVID-19 Vaccination Program Provider Profile Information
CDC Supplemental COVID-19 Vaccine Redistribution Agreement
This tab Includes instructions for coding and collection of each field. Row descriptions are also included at the top of the sheet. Feel free to add color, bold, borders and other formatting (not additional text) to the template if it is helpful to you. Please note that high ASCII characters (such as ®, ©) and HTML tags are not allowed. </t>
  </si>
  <si>
    <t>Submission Method &amp; Reporting Frequency</t>
  </si>
  <si>
    <t>The dark blue tabs in this file are the COVID-19 Vaccination Program Provider Requirements and Legal Agreement File Template, which describe the required format and data elements for csv submissions for Provider Agreement data. There are 3 tabs:</t>
  </si>
  <si>
    <t>Other Instructions</t>
  </si>
  <si>
    <t>Resource Overview</t>
  </si>
  <si>
    <t>How to Navigate this Resource</t>
  </si>
  <si>
    <t>VTrcks</t>
  </si>
  <si>
    <t>VSAFE</t>
  </si>
  <si>
    <t>Each set of data reporting requirements includes:
 - Overview tab: this includes an overview of the vaccination area/system, and submission method and reporting frequency information
 - Additional tabs: each set includes the data required to report to CDC, and provides additional information as needed
Each set of reporting requirements is color-coded for ease of use:</t>
  </si>
  <si>
    <t xml:space="preserve">
The Vaccine Safety Assessment for Essential Workers, or V-SAFE, is a web-based, after vaccination health checker that provides active safety monitoring for essential workers, healthcare providers and others who receive COVID-19 vaccines during the first few months of vaccines being available. This system uses text messaging from CDC to check in with vaccine recipients for any health problems following COVID-19 vaccination. The system also provides telephone follow up  to anyone who reports any unexpected or serious adverse events.  </t>
  </si>
  <si>
    <t>CDC V-SAFE Data Dictionary for COVID-19 Vaccine Safety Monitoring_DRAFT</t>
  </si>
  <si>
    <t>CDC V-SAFE for COVID-19 Vaccine Safety Monitoring</t>
  </si>
  <si>
    <t xml:space="preserve">Vaccine Finder for COVID-19 Vaccine Inventory &amp; Supply </t>
  </si>
  <si>
    <r>
      <t xml:space="preserve">• </t>
    </r>
    <r>
      <rPr>
        <b/>
        <sz val="12"/>
        <rFont val="Calibri"/>
        <family val="2"/>
        <scheme val="minor"/>
      </rPr>
      <t>File Format:</t>
    </r>
    <r>
      <rPr>
        <sz val="12"/>
        <rFont val="Calibri"/>
        <family val="2"/>
        <scheme val="minor"/>
      </rPr>
      <t xml:space="preserve"> uploads must be a CSV file format
• </t>
    </r>
    <r>
      <rPr>
        <b/>
        <sz val="12"/>
        <rFont val="Calibri"/>
        <family val="2"/>
        <scheme val="minor"/>
      </rPr>
      <t>Reporting Frequency:</t>
    </r>
    <r>
      <rPr>
        <sz val="12"/>
        <rFont val="Calibri"/>
        <family val="2"/>
        <scheme val="minor"/>
      </rPr>
      <t xml:space="preserve"> Once in production, data will be required to be submitted to CDC twice a week in the Immunization Data Lake (IZDL) Partner Portal: Monday and Thursday by 9:00pm EST
•</t>
    </r>
    <r>
      <rPr>
        <b/>
        <sz val="12"/>
        <rFont val="Calibri"/>
        <family val="2"/>
        <scheme val="minor"/>
      </rPr>
      <t xml:space="preserve"> Submission Requirements:</t>
    </r>
    <r>
      <rPr>
        <sz val="12"/>
        <rFont val="Calibri"/>
        <family val="2"/>
        <scheme val="minor"/>
      </rPr>
      <t xml:space="preserve">
 - CSV files must include all columns on the template.
 - Each submission should be cumulative with all organizations who have applied to date to IZ Data Lake. Subsequent submissions should include all up-to-date information on previously submitted data and new submissions.
 - Required fields in the ProviderAgreementTemplate reflect requirements for data submission to CDC, not data collection from organizations and locations
 - If there is more than one location (section B), for the organization (section A), each row should have the organization information repeated to map each individual location to its respective parent organization.
 - Data elements listed as “required” in the template are for structural validation; the file will fail if they are not populated. All elements are required data elements in terms of content. If a data element is available for sending, it should be sent, even if it is labeled as “optional” on the template.</t>
    </r>
  </si>
  <si>
    <r>
      <t>•</t>
    </r>
    <r>
      <rPr>
        <b/>
        <sz val="12"/>
        <rFont val="Calibri"/>
        <family val="2"/>
        <scheme val="minor"/>
      </rPr>
      <t xml:space="preserve"> File Format:</t>
    </r>
    <r>
      <rPr>
        <sz val="12"/>
        <rFont val="Calibri"/>
        <family val="2"/>
        <scheme val="minor"/>
      </rPr>
      <t xml:space="preserve"> All data shall be output to the extract file as UTF-8 encoded text strings without change
•</t>
    </r>
    <r>
      <rPr>
        <b/>
        <sz val="12"/>
        <rFont val="Calibri"/>
        <family val="2"/>
        <scheme val="minor"/>
      </rPr>
      <t xml:space="preserve"> Reporting Frequency: </t>
    </r>
    <r>
      <rPr>
        <sz val="12"/>
        <rFont val="Calibri"/>
        <family val="2"/>
        <scheme val="minor"/>
      </rPr>
      <t xml:space="preserve">Each day a single file will be extracted and sent to CDC’s Data Clearinghouse (DCH). Batch processing may be submitted the morning of the following day (e.g., prior to 4:00 am local time the following day) to allow for nightly calculations or data quality checks to be completed prior to extract and submission to CDC’s DCH.
</t>
    </r>
    <r>
      <rPr>
        <b/>
        <sz val="12"/>
        <rFont val="Calibri"/>
        <family val="2"/>
        <scheme val="minor"/>
      </rPr>
      <t>• Submission Requirements:</t>
    </r>
    <r>
      <rPr>
        <sz val="12"/>
        <rFont val="Calibri"/>
        <family val="2"/>
        <scheme val="minor"/>
      </rPr>
      <t xml:space="preserve">
 - Refer to the </t>
    </r>
    <r>
      <rPr>
        <i/>
        <sz val="12"/>
        <rFont val="Calibri"/>
        <family val="2"/>
        <scheme val="minor"/>
      </rPr>
      <t>CDC COVID-19 Vaccination Reporting Specifications (CVRS)_1052020_VF_cleared</t>
    </r>
    <r>
      <rPr>
        <sz val="12"/>
        <rFont val="Calibri"/>
        <family val="2"/>
        <scheme val="minor"/>
      </rPr>
      <t xml:space="preserve"> PDF for more detail. Same information is included below in 'Other Instructions'</t>
    </r>
  </si>
  <si>
    <t xml:space="preserve">CDC COVID-19 Vaccine Administration </t>
  </si>
  <si>
    <t>Administered at location: facility name/ID</t>
  </si>
  <si>
    <t>Administered at location: type</t>
  </si>
  <si>
    <t>Administration address (including county)</t>
  </si>
  <si>
    <t>Administration date</t>
  </si>
  <si>
    <t>Dose number</t>
  </si>
  <si>
    <t>Lot number</t>
  </si>
  <si>
    <t xml:space="preserve">MVX </t>
  </si>
  <si>
    <t>Recipient address*</t>
  </si>
  <si>
    <t>Recipient date of birth*</t>
  </si>
  <si>
    <t>Recipient ethnicity</t>
  </si>
  <si>
    <t>Recipient ID*</t>
  </si>
  <si>
    <t>Recipient name*</t>
  </si>
  <si>
    <t xml:space="preserve">Recipient race </t>
  </si>
  <si>
    <t>Vaccine administering provider suffix</t>
  </si>
  <si>
    <t xml:space="preserve">Vaccine administering site </t>
  </si>
  <si>
    <t>Vaccine expiration date</t>
  </si>
  <si>
    <t>Vaccine route of administration</t>
  </si>
  <si>
    <t>Vaccination series complete</t>
  </si>
  <si>
    <t>Comorbidity status (Y/N)</t>
  </si>
  <si>
    <t>Recipient missed vaccination appointment (Y/N)</t>
  </si>
  <si>
    <t>Serology results (presence of positive result, Y/N)</t>
  </si>
  <si>
    <t>Vaccination refusal (Y/N)</t>
  </si>
  <si>
    <t>Optional: Data elements optional to report</t>
  </si>
  <si>
    <t>CDC COVID-19 Vaccine Administration Data Elements</t>
  </si>
  <si>
    <r>
      <rPr>
        <b/>
        <sz val="14"/>
        <color theme="0"/>
        <rFont val="Calibri"/>
        <family val="2"/>
        <scheme val="minor"/>
      </rPr>
      <t xml:space="preserve">Required: Data elements required for reporting </t>
    </r>
    <r>
      <rPr>
        <b/>
        <i/>
        <sz val="14"/>
        <color theme="0"/>
        <rFont val="Calibri"/>
        <family val="2"/>
        <scheme val="minor"/>
      </rPr>
      <t xml:space="preserve">
</t>
    </r>
    <r>
      <rPr>
        <b/>
        <i/>
        <sz val="12"/>
        <color theme="0"/>
        <rFont val="Calibri"/>
        <family val="2"/>
        <scheme val="minor"/>
      </rPr>
      <t xml:space="preserve">*Identifiable information </t>
    </r>
  </si>
  <si>
    <r>
      <t>The vaccine administration data requirements cover the vaccine recipient and the vaccination event for national coverage analysis. 
The</t>
    </r>
    <r>
      <rPr>
        <b/>
        <sz val="12"/>
        <rFont val="Calibri"/>
        <family val="2"/>
        <scheme val="minor"/>
      </rPr>
      <t xml:space="preserve"> 'VaxAdmin' tab</t>
    </r>
    <r>
      <rPr>
        <sz val="12"/>
        <rFont val="Calibri"/>
        <family val="2"/>
        <scheme val="minor"/>
      </rPr>
      <t xml:space="preserve"> lists the vaccine administration data requirements and optional data elements.
The </t>
    </r>
    <r>
      <rPr>
        <b/>
        <sz val="12"/>
        <rFont val="Calibri"/>
        <family val="2"/>
        <scheme val="minor"/>
      </rPr>
      <t>'VaxAdmin_CVRS</t>
    </r>
    <r>
      <rPr>
        <sz val="12"/>
        <rFont val="Calibri"/>
        <family val="2"/>
        <scheme val="minor"/>
      </rPr>
      <t xml:space="preserve">' </t>
    </r>
    <r>
      <rPr>
        <b/>
        <sz val="12"/>
        <rFont val="Calibri"/>
        <family val="2"/>
        <scheme val="minor"/>
      </rPr>
      <t>tab</t>
    </r>
    <r>
      <rPr>
        <sz val="12"/>
        <rFont val="Calibri"/>
        <family val="2"/>
        <scheme val="minor"/>
      </rPr>
      <t xml:space="preserve"> is the specification that defines the COVID-19 vaccination reporting requirements to the CDC Immunization Data Clearinghouse (DCH). Whenever possible, existing and new connections between provider organizations and immunization information systems (IISs) should be leveraged to report vaccinations directly to IISs. This specification addresses how IISs will report these data to CDC's DCH, as well as how provider organizations that are unable to report to IISs can still report to CDC's DCH to ensure a comprehensive accounting of administered doses of COVID-19 vaccine.
 - Currently, this specification supports the submission of de-identified case-level data. It includes reference to identified data elements, but these elements may be populated with “Redacted” or an appropriate coded value.
 - In the future, this specification will be expanded to include two additional models for reporting. All models of reporting will use the same file format but will vary in what identifying information is provided. 
 - The specification allows for submission of three different types of events: (1) vaccination events, (2) vaccine refusals, and (3) missed appointments. Each has unique requirements and is defined in the “Deidentified Extract Format.” Only vaccination events are required to be reported at this time.</t>
    </r>
  </si>
  <si>
    <t>CDC COVID-19 Vaccination Comprehensive Data Requirements</t>
  </si>
  <si>
    <t xml:space="preserve">The VaccineFinder  website (www.vaccinefinder.org) helps people find providers who offer select vaccines, in communities across all 50 states, Washington DC, and Puerto Rico. The COVID-19 Vaccine Provider Agreement requires providers to report supply information as directed by CDC. Any organization or provider location receiving COVID-19 vaccines must report supply levels into VaccineFinder daily using the online VaccineFinder provider portal (Locating Health). No inventory information will be made available publicly. Providers may choose to make their location(s) visible on the public-facing website to increase access to vaccine once supply is available to the public. 
Note: While the COVID-19 vaccine supply is limited, VaccineFinder will only be used for COVID-19 vaccine inventory reporting, not as a resource for the public to find vaccine at provider locations. The public-facing functionality will only be available when vaccine is more widely available. </t>
  </si>
  <si>
    <t>CDC VTrckS Provider PIN</t>
  </si>
  <si>
    <t>"12:00AM - 12:00AM" (Open 24 Hours for this day)</t>
  </si>
  <si>
    <t>varchar (15)</t>
  </si>
  <si>
    <t xml:space="preserve">The National Drug Code </t>
  </si>
  <si>
    <r>
      <t>•</t>
    </r>
    <r>
      <rPr>
        <b/>
        <sz val="12"/>
        <rFont val="Calibri"/>
        <family val="2"/>
        <scheme val="minor"/>
      </rPr>
      <t xml:space="preserve"> File Format: </t>
    </r>
    <r>
      <rPr>
        <sz val="12"/>
        <rFont val="Calibri"/>
        <family val="2"/>
        <scheme val="minor"/>
      </rPr>
      <t>Reporting options are (1) manually via a secure online portal (web form or data file upload); or (2) an automated secure data transfer to report vaccine availability.
•</t>
    </r>
    <r>
      <rPr>
        <b/>
        <sz val="12"/>
        <rFont val="Calibri"/>
        <family val="2"/>
        <scheme val="minor"/>
      </rPr>
      <t xml:space="preserve"> Reporting Frequency:</t>
    </r>
    <r>
      <rPr>
        <sz val="12"/>
        <rFont val="Calibri"/>
        <family val="2"/>
        <scheme val="minor"/>
      </rPr>
      <t xml:space="preserve"> at least daily; data will flow from the VaccineFinder database to the CDC IZ Data Lake
</t>
    </r>
    <r>
      <rPr>
        <b/>
        <sz val="12"/>
        <rFont val="Calibri"/>
        <family val="2"/>
        <scheme val="minor"/>
      </rPr>
      <t>• Submission Requirements:</t>
    </r>
    <r>
      <rPr>
        <sz val="12"/>
        <rFont val="Calibri"/>
        <family val="2"/>
        <scheme val="minor"/>
      </rPr>
      <t xml:space="preserve">
 - Instructions on reporting inventory information into VaccineFinder are forthcoming. </t>
    </r>
  </si>
  <si>
    <r>
      <t xml:space="preserve">If this field and providerType are present, we do not need the other required provider fields, unless the matching record does not have the required address fields already (ie, new provider being provided). </t>
    </r>
    <r>
      <rPr>
        <b/>
        <sz val="11"/>
        <rFont val="Calibri"/>
        <family val="2"/>
        <scheme val="minor"/>
      </rPr>
      <t>This won't be in the example csv's as this is an internal csv import field bespoke to the cdc import process. </t>
    </r>
  </si>
  <si>
    <r>
      <t>If this field and providerType are present, we do not need the other required provider fields, unless the matching record does not have the required address fields already (ie, new provider being provided). </t>
    </r>
    <r>
      <rPr>
        <b/>
        <sz val="11"/>
        <rFont val="Calibri"/>
        <family val="2"/>
        <scheme val="minor"/>
      </rPr>
      <t>This won't be in the example csv's as this is an internal csv import field bespoke to the cdc import process.</t>
    </r>
  </si>
  <si>
    <t>Last Updated 08/24/2020</t>
  </si>
  <si>
    <t>Provider email</t>
  </si>
  <si>
    <t>COVID-19 Flag</t>
  </si>
  <si>
    <t>COVID-19 Flag Update Date</t>
  </si>
  <si>
    <t>Lot number(s)</t>
  </si>
  <si>
    <t>Expiration date(s)</t>
  </si>
  <si>
    <t>Shipment Tracking Tracking</t>
  </si>
  <si>
    <t>Quality inspection stock quantity (ies)</t>
  </si>
  <si>
    <t>Quantity Approved</t>
  </si>
  <si>
    <t xml:space="preserve">Date Allocated </t>
  </si>
  <si>
    <t>Quantity Allocated</t>
  </si>
  <si>
    <t>Email for main contact or provider site</t>
  </si>
  <si>
    <t>Provider eligible to receive COVID-19 vaccine</t>
  </si>
  <si>
    <t>Date when COVID-19 flag was updated</t>
  </si>
  <si>
    <t>Multiple shipment tracking numbers</t>
  </si>
  <si>
    <t>Dose being held for quality inspection as they are received into Depot until it is cleared by BARDA</t>
  </si>
  <si>
    <t>Vaccine Order Data</t>
  </si>
  <si>
    <t>Date order was approved for transmission</t>
  </si>
  <si>
    <t>Quantity of doses ordered by Provider</t>
  </si>
  <si>
    <t>Allocation Data</t>
  </si>
  <si>
    <t>Date of Allocation</t>
  </si>
  <si>
    <t>VTrckS Data Dictionary</t>
  </si>
  <si>
    <t>CDC VTrckS Data Requirements</t>
  </si>
  <si>
    <t xml:space="preserve">The Vaccine Tracking System (VTrckS) is a secure, web-based information technology system that integrates the entire publicly-funded vaccine supply chain from purchasing and ordering through distribution to participating state, local, and territorial health departments (referred to as ‘awardees’) and health care providers. VTrckS allows health care providers to input their vaccine requests (orders) online. The system evaluates vaccine orders against specific guidelines set by awardees and the CDC. Most awardees are submitting orders via an external information system (ExIS), such as their state immunization information system (IIS), but some awardees have enrolled and trained their providers to submit orders directly into VTrckS. </t>
  </si>
  <si>
    <t>Last Updated 10/22/2020</t>
  </si>
  <si>
    <r>
      <t xml:space="preserve">• </t>
    </r>
    <r>
      <rPr>
        <b/>
        <sz val="12"/>
        <rFont val="Calibri"/>
        <family val="2"/>
        <scheme val="minor"/>
      </rPr>
      <t>File Format:</t>
    </r>
    <r>
      <rPr>
        <sz val="12"/>
        <rFont val="Calibri"/>
        <family val="2"/>
        <scheme val="minor"/>
      </rPr>
      <t xml:space="preserve"> Data are uploaded through ExIS files that must conform to the Comma Separated Values (CSV) specification or directly entered by providers.
•</t>
    </r>
    <r>
      <rPr>
        <b/>
        <sz val="12"/>
        <rFont val="Calibri"/>
        <family val="2"/>
        <scheme val="minor"/>
      </rPr>
      <t xml:space="preserve"> Reporting Frequency:</t>
    </r>
    <r>
      <rPr>
        <sz val="12"/>
        <rFont val="Calibri"/>
        <family val="2"/>
        <scheme val="minor"/>
      </rPr>
      <t xml:space="preserve"> As needed to support vaccine ordering.
</t>
    </r>
    <r>
      <rPr>
        <b/>
        <sz val="12"/>
        <rFont val="Calibri"/>
        <family val="2"/>
        <scheme val="minor"/>
      </rPr>
      <t>• Submission Requirements:</t>
    </r>
    <r>
      <rPr>
        <sz val="12"/>
        <rFont val="Calibri"/>
        <family val="2"/>
        <scheme val="minor"/>
      </rPr>
      <t xml:space="preserve"> Refer to the </t>
    </r>
    <r>
      <rPr>
        <i/>
        <sz val="12"/>
        <rFont val="Calibri"/>
        <family val="2"/>
        <scheme val="minor"/>
      </rPr>
      <t>ExIS Specification Revision</t>
    </r>
    <r>
      <rPr>
        <sz val="12"/>
        <rFont val="Calibri"/>
        <family val="2"/>
        <scheme val="minor"/>
      </rPr>
      <t xml:space="preserve"> for more detail. 
</t>
    </r>
  </si>
  <si>
    <t>This document includes CDC COVID-19 vaccination data reporting requirements, separated into 5 sets by vaccination area/systems. These sets are: 
-Provider Enrollment
-VTrckS (vaccine ordering &amp; distribution)
-Vaccine Finder (inventory and supply) 
-Vaccine Administration
-VSAFE (vaccine safety)
Descriptions and additional information on each set are provided in the tabs. This data submitted to CDC will not be available for other submitters to access. For example, State A cannot access State B's data submission. For questions, please reach out to IIS Info Mailbox at iisinfo@cdc.gov.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</si>
</sst>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2"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0"/>
      <color theme="0"/>
      <name val="Verdana"/>
      <family val="2"/>
    </font>
    <font>
      <b/>
      <sz val="14"/>
      <color theme="0"/>
      <name val="Calibri"/>
      <family val="2"/>
      <scheme val="minor"/>
    </font>
    <font>
      <b/>
      <sz val="11"/>
      <name val="Calibri"/>
      <family val="2"/>
      <scheme val="minor"/>
    </font>
    <font>
      <sz val="14"/>
      <color rgb="FFFF0000"/>
      <name val="Calibri"/>
      <family val="2"/>
      <scheme val="minor"/>
    </font>
    <font>
      <sz val="11"/>
      <color rgb="FF7030A0"/>
      <name val="Calibri"/>
      <family val="2"/>
      <scheme val="minor"/>
    </font>
    <font>
      <b/>
      <sz val="16"/>
      <color rgb="FFFF0000"/>
      <name val="Calibri"/>
      <family val="2"/>
      <scheme val="minor"/>
    </font>
    <font>
      <u/>
      <sz val="11"/>
      <color theme="10"/>
      <name val="Calibri"/>
      <family val="2"/>
      <scheme val="minor"/>
    </font>
    <font>
      <sz val="14"/>
      <name val="Calibri"/>
      <family val="2"/>
      <scheme val="minor"/>
    </font>
    <font>
      <b/>
      <sz val="18"/>
      <color theme="0"/>
      <name val="Calibri"/>
      <family val="2"/>
      <scheme val="minor"/>
    </font>
    <font>
      <b/>
      <sz val="12"/>
      <color theme="0"/>
      <name val="Calibri"/>
      <family val="2"/>
      <scheme val="minor"/>
    </font>
    <font>
      <b/>
      <sz val="12"/>
      <color rgb="FFFFFF00"/>
      <name val="Calibri"/>
      <family val="2"/>
      <scheme val="minor"/>
    </font>
    <font>
      <b/>
      <i/>
      <sz val="12"/>
      <color theme="0"/>
      <name val="Calibri"/>
      <family val="2"/>
      <scheme val="minor"/>
    </font>
    <font>
      <i/>
      <sz val="11"/>
      <name val="Calibri"/>
      <family val="2"/>
      <scheme val="minor"/>
    </font>
    <font>
      <i/>
      <sz val="11"/>
      <color theme="1"/>
      <name val="Calibri"/>
      <family val="2"/>
      <scheme val="minor"/>
    </font>
    <font>
      <sz val="11"/>
      <color rgb="FF00B050"/>
      <name val="Calibri"/>
      <family val="2"/>
      <scheme val="minor"/>
    </font>
    <font>
      <b/>
      <sz val="11"/>
      <color rgb="FF00B050"/>
      <name val="Calibri"/>
      <family val="2"/>
      <scheme val="minor"/>
    </font>
    <font>
      <b/>
      <sz val="10"/>
      <color rgb="FFFF0000"/>
      <name val="Verdana"/>
      <family val="2"/>
    </font>
    <font>
      <b/>
      <sz val="12"/>
      <color rgb="FF00B050"/>
      <name val="Calibri"/>
      <family val="2"/>
      <scheme val="minor"/>
    </font>
    <font>
      <b/>
      <sz val="20"/>
      <color theme="0"/>
      <name val="Calibri"/>
      <family val="2"/>
      <scheme val="minor"/>
    </font>
    <font>
      <b/>
      <sz val="18"/>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0"/>
      <name val="Verdana"/>
      <family val="2"/>
    </font>
    <font>
      <sz val="10"/>
      <color theme="1"/>
      <name val="Verdana"/>
      <family val="2"/>
    </font>
    <font>
      <sz val="10"/>
      <color theme="1"/>
      <name val="Calibri"/>
      <family val="2"/>
      <scheme val="minor"/>
    </font>
    <font>
      <sz val="10"/>
      <color rgb="FF000000"/>
      <name val="Verdana"/>
      <family val="2"/>
    </font>
    <font>
      <u/>
      <sz val="10"/>
      <color theme="10"/>
      <name val="Calibri"/>
      <family val="2"/>
      <scheme val="minor"/>
    </font>
    <font>
      <b/>
      <sz val="10"/>
      <color theme="1"/>
      <name val="Verdana"/>
      <family val="2"/>
    </font>
    <font>
      <sz val="11"/>
      <color rgb="FF000000"/>
      <name val="Calibri"/>
      <family val="2"/>
      <scheme val="minor"/>
    </font>
    <font>
      <b/>
      <sz val="18"/>
      <color theme="0"/>
      <name val="Arial"/>
      <family val="2"/>
    </font>
    <font>
      <b/>
      <sz val="11"/>
      <color theme="0"/>
      <name val="Arial"/>
      <family val="2"/>
    </font>
    <font>
      <sz val="11"/>
      <color theme="1"/>
      <name val="Arial"/>
      <family val="2"/>
    </font>
    <font>
      <b/>
      <sz val="14"/>
      <color theme="0"/>
      <name val="Arial"/>
      <family val="2"/>
    </font>
    <font>
      <sz val="11"/>
      <color theme="0"/>
      <name val="Arial"/>
      <family val="2"/>
    </font>
    <font>
      <b/>
      <sz val="12"/>
      <color rgb="FFFF000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1"/>
      <color rgb="FF333333"/>
      <name val="Calibri"/>
      <family val="2"/>
      <scheme val="minor"/>
    </font>
    <font>
      <sz val="11"/>
      <color rgb="FF1F3349"/>
      <name val="Calibri"/>
      <family val="2"/>
      <scheme val="minor"/>
    </font>
    <font>
      <sz val="12"/>
      <name val="Calibri"/>
      <family val="2"/>
      <scheme val="minor"/>
    </font>
    <font>
      <b/>
      <sz val="36"/>
      <name val="Calibri"/>
      <family val="2"/>
      <scheme val="minor"/>
    </font>
    <font>
      <b/>
      <sz val="12"/>
      <color theme="0"/>
      <name val="Verdana"/>
      <family val="2"/>
    </font>
    <font>
      <b/>
      <sz val="12"/>
      <name val="Calibri"/>
      <family val="2"/>
      <scheme val="minor"/>
    </font>
    <font>
      <sz val="12"/>
      <color rgb="FF000000"/>
      <name val="Calibri"/>
      <family val="2"/>
      <scheme val="minor"/>
    </font>
    <font>
      <b/>
      <sz val="12"/>
      <color rgb="FF2F5496"/>
      <name val="Calibri"/>
      <family val="2"/>
      <scheme val="minor"/>
    </font>
    <font>
      <sz val="11"/>
      <color rgb="FF2F5496"/>
      <name val="Calibri"/>
      <family val="2"/>
      <scheme val="minor"/>
    </font>
    <font>
      <b/>
      <sz val="13"/>
      <color rgb="FF497733"/>
      <name val="Calibri"/>
      <family val="2"/>
      <scheme val="minor"/>
    </font>
    <font>
      <b/>
      <sz val="16"/>
      <name val="Calibri"/>
      <family val="2"/>
      <scheme val="minor"/>
    </font>
    <font>
      <sz val="14"/>
      <color theme="1"/>
      <name val="Calibri"/>
      <family val="2"/>
      <scheme val="minor"/>
    </font>
    <font>
      <b/>
      <i/>
      <sz val="16"/>
      <color theme="0"/>
      <name val="Calibri"/>
      <family val="2"/>
      <scheme val="minor"/>
    </font>
    <font>
      <b/>
      <sz val="14"/>
      <name val="Calibri"/>
      <family val="2"/>
      <scheme val="minor"/>
    </font>
    <font>
      <b/>
      <i/>
      <sz val="14"/>
      <color theme="0"/>
      <name val="Calibri"/>
      <family val="2"/>
      <scheme val="minor"/>
    </font>
    <font>
      <sz val="14"/>
      <color theme="0"/>
      <name val="Calibri"/>
      <family val="2"/>
      <scheme val="minor"/>
    </font>
    <font>
      <i/>
      <sz val="12"/>
      <name val="Calibri"/>
      <family val="2"/>
      <scheme val="minor"/>
    </font>
  </fonts>
  <fills count="24">
    <fill>
      <patternFill patternType="none"/>
    </fill>
    <fill>
      <patternFill patternType="gray125"/>
    </fill>
    <fill>
      <patternFill patternType="solid">
        <fgColor theme="8"/>
        <bgColor indexed="64"/>
      </patternFill>
    </fill>
    <fill>
      <patternFill patternType="solid">
        <fgColor theme="2"/>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499984740745262"/>
        <bgColor indexed="64"/>
      </patternFill>
    </fill>
    <fill>
      <patternFill patternType="solid">
        <fgColor theme="1"/>
        <bgColor indexed="64"/>
      </patternFill>
    </fill>
    <fill>
      <patternFill patternType="solid">
        <fgColor theme="7"/>
        <bgColor indexed="64"/>
      </patternFill>
    </fill>
    <fill>
      <patternFill patternType="solid">
        <fgColor theme="0" tint="-0.499984740745262"/>
        <bgColor indexed="64"/>
      </patternFill>
    </fill>
    <fill>
      <patternFill patternType="solid">
        <fgColor theme="6"/>
        <bgColor indexed="64"/>
      </patternFill>
    </fill>
    <fill>
      <patternFill patternType="solid">
        <fgColor theme="9" tint="0.79998168889431442"/>
        <bgColor indexed="64"/>
      </patternFill>
    </fill>
    <fill>
      <patternFill patternType="solid">
        <fgColor theme="4"/>
      </patternFill>
    </fill>
    <fill>
      <patternFill patternType="solid">
        <fgColor theme="2" tint="-0.499984740745262"/>
        <bgColor indexed="64"/>
      </patternFill>
    </fill>
    <fill>
      <patternFill patternType="solid">
        <fgColor rgb="FF000000"/>
        <bgColor indexed="64"/>
      </patternFill>
    </fill>
    <fill>
      <patternFill patternType="solid">
        <fgColor rgb="FFF4B084"/>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s>
  <borders count="39">
    <border>
      <left/>
      <right/>
      <top/>
      <bottom/>
      <diagonal/>
    </border>
    <border>
      <left style="thin">
        <color theme="0"/>
      </left>
      <right style="thin">
        <color theme="4"/>
      </right>
      <top style="thin">
        <color theme="4"/>
      </top>
      <bottom/>
      <diagonal/>
    </border>
    <border>
      <left/>
      <right/>
      <top style="thin">
        <color theme="9"/>
      </top>
      <bottom style="thin">
        <color theme="9"/>
      </bottom>
      <diagonal/>
    </border>
    <border>
      <left/>
      <right style="thin">
        <color theme="0"/>
      </right>
      <top/>
      <bottom/>
      <diagonal/>
    </border>
    <border>
      <left/>
      <right/>
      <top/>
      <bottom style="thin">
        <color theme="0" tint="-0.14993743705557422"/>
      </bottom>
      <diagonal/>
    </border>
    <border>
      <left/>
      <right/>
      <top style="thin">
        <color theme="0" tint="-0.14993743705557422"/>
      </top>
      <bottom/>
      <diagonal/>
    </border>
    <border>
      <left style="thin">
        <color theme="0"/>
      </left>
      <right style="thin">
        <color theme="0"/>
      </right>
      <top style="thin">
        <color theme="0"/>
      </top>
      <bottom style="thin">
        <color theme="0"/>
      </bottom>
      <diagonal/>
    </border>
    <border>
      <left/>
      <right/>
      <top/>
      <bottom style="thin">
        <color theme="9"/>
      </bottom>
      <diagonal/>
    </border>
    <border>
      <left style="thin">
        <color theme="0"/>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right/>
      <top/>
      <bottom style="thin">
        <color theme="1"/>
      </bottom>
      <diagonal/>
    </border>
    <border>
      <left style="thin">
        <color theme="0"/>
      </left>
      <right/>
      <top style="thin">
        <color theme="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0000"/>
      </left>
      <right/>
      <top style="thin">
        <color indexed="64"/>
      </top>
      <bottom style="thin">
        <color indexed="64"/>
      </bottom>
      <diagonal/>
    </border>
    <border>
      <left style="thick">
        <color rgb="FF000000"/>
      </left>
      <right style="thin">
        <color indexed="64"/>
      </right>
      <top style="thin">
        <color indexed="64"/>
      </top>
      <bottom style="thin">
        <color indexed="64"/>
      </bottom>
      <diagonal/>
    </border>
    <border>
      <left style="thick">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indexed="64"/>
      </top>
      <bottom/>
      <diagonal/>
    </border>
    <border>
      <left style="thin">
        <color theme="0"/>
      </left>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n">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s>
  <cellStyleXfs count="3">
    <xf numFmtId="0" fontId="0" fillId="0" borderId="0"/>
    <xf numFmtId="0" fontId="11" fillId="0" borderId="0" applyNumberFormat="0" applyFill="0" applyBorder="0" applyAlignment="0" applyProtection="0"/>
    <xf numFmtId="0" fontId="42" fillId="14" borderId="0" applyNumberFormat="0" applyBorder="0" applyAlignment="0" applyProtection="0"/>
  </cellStyleXfs>
  <cellXfs count="295">
    <xf numFmtId="0" fontId="0" fillId="0" borderId="0" xfId="0"/>
    <xf numFmtId="0" fontId="0" fillId="0" borderId="2" xfId="0" applyBorder="1" applyAlignment="1">
      <alignment vertical="center"/>
    </xf>
    <xf numFmtId="0" fontId="5" fillId="2" borderId="1" xfId="0" applyFont="1" applyFill="1" applyBorder="1" applyAlignment="1">
      <alignment horizontal="center" vertical="center" wrapText="1"/>
    </xf>
    <xf numFmtId="0" fontId="0" fillId="0" borderId="2" xfId="0" applyBorder="1" applyAlignment="1">
      <alignment horizontal="center" vertical="center"/>
    </xf>
    <xf numFmtId="0" fontId="0" fillId="5" borderId="0" xfId="0" applyFill="1"/>
    <xf numFmtId="0" fontId="0" fillId="0" borderId="0" xfId="0" applyAlignment="1"/>
    <xf numFmtId="0" fontId="5" fillId="2" borderId="3" xfId="0" applyFont="1" applyFill="1" applyBorder="1" applyAlignment="1">
      <alignment horizontal="center" vertical="center" wrapText="1"/>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5" borderId="2" xfId="0" applyFont="1" applyFill="1" applyBorder="1" applyAlignment="1">
      <alignment horizontal="center" vertical="center"/>
    </xf>
    <xf numFmtId="0" fontId="0" fillId="5" borderId="2" xfId="0" applyFill="1" applyBorder="1" applyAlignment="1">
      <alignment horizontal="center" vertical="center"/>
    </xf>
    <xf numFmtId="0" fontId="0" fillId="8" borderId="0" xfId="0" applyFill="1" applyAlignment="1">
      <alignment wrapText="1"/>
    </xf>
    <xf numFmtId="0" fontId="0" fillId="0" borderId="2" xfId="0" applyBorder="1" applyAlignment="1">
      <alignment horizontal="center" vertical="center" wrapText="1"/>
    </xf>
    <xf numFmtId="0" fontId="0" fillId="0" borderId="0" xfId="0" applyAlignment="1">
      <alignment wrapText="1"/>
    </xf>
    <xf numFmtId="0" fontId="3" fillId="5" borderId="2" xfId="0" applyFont="1" applyFill="1" applyBorder="1" applyAlignment="1">
      <alignment vertical="center"/>
    </xf>
    <xf numFmtId="0" fontId="4" fillId="0" borderId="2" xfId="0" applyFont="1" applyBorder="1" applyAlignment="1">
      <alignment horizontal="center" vertical="center" wrapText="1"/>
    </xf>
    <xf numFmtId="0" fontId="1" fillId="5" borderId="2" xfId="0" applyFont="1" applyFill="1" applyBorder="1" applyAlignment="1">
      <alignment vertical="center"/>
    </xf>
    <xf numFmtId="0" fontId="0" fillId="5" borderId="2" xfId="0" applyFill="1" applyBorder="1" applyAlignment="1">
      <alignment horizontal="center" vertical="center" wrapText="1"/>
    </xf>
    <xf numFmtId="0" fontId="0" fillId="0" borderId="0" xfId="0" applyBorder="1" applyAlignment="1">
      <alignment vertical="center"/>
    </xf>
    <xf numFmtId="0" fontId="7" fillId="5" borderId="2" xfId="0" applyFont="1" applyFill="1" applyBorder="1" applyAlignment="1">
      <alignment vertical="center"/>
    </xf>
    <xf numFmtId="0" fontId="4" fillId="0" borderId="2" xfId="0" applyFont="1" applyBorder="1" applyAlignment="1">
      <alignment horizontal="left" vertical="center" wrapText="1"/>
    </xf>
    <xf numFmtId="0" fontId="4" fillId="5" borderId="2" xfId="0" applyFont="1" applyFill="1" applyBorder="1" applyAlignment="1">
      <alignment horizontal="left" vertical="center" wrapText="1"/>
    </xf>
    <xf numFmtId="0" fontId="4" fillId="0" borderId="0" xfId="0" applyFont="1" applyAlignment="1">
      <alignment horizontal="left" wrapText="1"/>
    </xf>
    <xf numFmtId="0" fontId="0" fillId="4" borderId="0" xfId="0" applyFill="1" applyAlignment="1">
      <alignment wrapText="1"/>
    </xf>
    <xf numFmtId="0" fontId="0" fillId="0" borderId="2" xfId="0" applyBorder="1" applyAlignment="1">
      <alignment vertical="center" wrapText="1"/>
    </xf>
    <xf numFmtId="0" fontId="0" fillId="5" borderId="2" xfId="0" applyFill="1" applyBorder="1" applyAlignment="1">
      <alignment vertical="center" wrapText="1"/>
    </xf>
    <xf numFmtId="0" fontId="0" fillId="0" borderId="2" xfId="0" applyBorder="1"/>
    <xf numFmtId="0" fontId="7" fillId="7" borderId="2" xfId="0" applyFont="1" applyFill="1" applyBorder="1" applyAlignment="1">
      <alignment vertical="center" wrapText="1"/>
    </xf>
    <xf numFmtId="0" fontId="18" fillId="8" borderId="0" xfId="0" applyFont="1" applyFill="1" applyAlignment="1">
      <alignment wrapText="1"/>
    </xf>
    <xf numFmtId="0" fontId="18" fillId="4" borderId="0" xfId="0" applyFont="1" applyFill="1" applyAlignment="1">
      <alignment wrapText="1"/>
    </xf>
    <xf numFmtId="0" fontId="18" fillId="0" borderId="0" xfId="0" applyFont="1"/>
    <xf numFmtId="0" fontId="10" fillId="10" borderId="0" xfId="0" applyFont="1" applyFill="1" applyAlignment="1">
      <alignment horizontal="center" vertical="center"/>
    </xf>
    <xf numFmtId="0" fontId="0" fillId="10" borderId="0" xfId="0" applyFill="1" applyAlignment="1">
      <alignment vertical="center" wrapText="1"/>
    </xf>
    <xf numFmtId="0" fontId="0" fillId="10" borderId="0" xfId="0" applyFill="1" applyAlignment="1">
      <alignment vertical="center"/>
    </xf>
    <xf numFmtId="0" fontId="8" fillId="10" borderId="0" xfId="0" applyFont="1" applyFill="1" applyAlignment="1">
      <alignment horizontal="center" vertical="center"/>
    </xf>
    <xf numFmtId="0" fontId="8" fillId="10" borderId="0" xfId="0" applyFont="1" applyFill="1" applyAlignment="1">
      <alignment horizontal="center" vertical="center" wrapText="1"/>
    </xf>
    <xf numFmtId="0" fontId="12" fillId="10" borderId="0" xfId="0" applyFont="1" applyFill="1" applyAlignment="1">
      <alignment horizontal="left" vertical="center" wrapText="1"/>
    </xf>
    <xf numFmtId="0" fontId="14" fillId="10" borderId="0" xfId="0" applyFont="1" applyFill="1" applyAlignment="1">
      <alignment vertical="center" wrapText="1"/>
    </xf>
    <xf numFmtId="0" fontId="14" fillId="10" borderId="0" xfId="0" applyFont="1" applyFill="1" applyAlignment="1">
      <alignment horizontal="center" vertical="center"/>
    </xf>
    <xf numFmtId="0" fontId="2" fillId="10" borderId="0" xfId="0" applyFont="1" applyFill="1" applyAlignment="1">
      <alignment horizontal="center" vertical="center"/>
    </xf>
    <xf numFmtId="0" fontId="4" fillId="10" borderId="0" xfId="0" applyFont="1" applyFill="1" applyAlignment="1">
      <alignment horizontal="left" vertical="center" wrapText="1"/>
    </xf>
    <xf numFmtId="0" fontId="0" fillId="0" borderId="7" xfId="0" applyBorder="1" applyAlignment="1">
      <alignment vertical="center" wrapText="1"/>
    </xf>
    <xf numFmtId="0" fontId="0" fillId="0" borderId="7" xfId="0"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5" fillId="12" borderId="6" xfId="0" applyFont="1" applyFill="1" applyBorder="1" applyAlignment="1">
      <alignment horizontal="center" vertical="center" wrapText="1"/>
    </xf>
    <xf numFmtId="0" fontId="13" fillId="10" borderId="0" xfId="0" applyFont="1" applyFill="1" applyAlignment="1">
      <alignment vertical="center" wrapText="1"/>
    </xf>
    <xf numFmtId="0" fontId="7" fillId="3" borderId="2" xfId="0" applyFont="1" applyFill="1" applyBorder="1" applyAlignment="1">
      <alignment vertical="center" wrapText="1"/>
    </xf>
    <xf numFmtId="0" fontId="16" fillId="11" borderId="6" xfId="0" applyFont="1" applyFill="1" applyBorder="1" applyAlignment="1">
      <alignment horizontal="center" vertical="center" wrapText="1"/>
    </xf>
    <xf numFmtId="0" fontId="17" fillId="11" borderId="6" xfId="0" applyFont="1" applyFill="1" applyBorder="1" applyAlignment="1">
      <alignment horizontal="left" vertical="center" wrapText="1"/>
    </xf>
    <xf numFmtId="0" fontId="4" fillId="5" borderId="2" xfId="0" applyFont="1" applyFill="1" applyBorder="1" applyAlignment="1">
      <alignment vertical="center" wrapText="1"/>
    </xf>
    <xf numFmtId="0" fontId="2" fillId="5" borderId="2" xfId="0" applyFont="1" applyFill="1" applyBorder="1" applyAlignment="1">
      <alignment vertical="center" wrapText="1"/>
    </xf>
    <xf numFmtId="0" fontId="19" fillId="5" borderId="2" xfId="0" applyFont="1" applyFill="1" applyBorder="1" applyAlignment="1">
      <alignment vertical="center" wrapText="1"/>
    </xf>
    <xf numFmtId="0" fontId="20" fillId="5" borderId="2" xfId="0" applyFont="1" applyFill="1" applyBorder="1" applyAlignment="1">
      <alignment vertical="center" wrapText="1"/>
    </xf>
    <xf numFmtId="0" fontId="19" fillId="5" borderId="7" xfId="0" applyFont="1" applyFill="1" applyBorder="1" applyAlignment="1">
      <alignment vertical="center" wrapText="1"/>
    </xf>
    <xf numFmtId="0" fontId="0" fillId="5" borderId="2" xfId="0" applyFont="1" applyFill="1" applyBorder="1" applyAlignment="1">
      <alignment vertical="center" wrapText="1"/>
    </xf>
    <xf numFmtId="0" fontId="4" fillId="5" borderId="2" xfId="0" applyFont="1" applyFill="1" applyBorder="1" applyAlignment="1">
      <alignment vertical="center"/>
    </xf>
    <xf numFmtId="0" fontId="0" fillId="5" borderId="2" xfId="0" applyFont="1" applyFill="1" applyBorder="1" applyAlignment="1">
      <alignment vertical="center"/>
    </xf>
    <xf numFmtId="0" fontId="20" fillId="5" borderId="2" xfId="0" applyFont="1" applyFill="1" applyBorder="1" applyAlignment="1">
      <alignment vertical="center"/>
    </xf>
    <xf numFmtId="0" fontId="19" fillId="5" borderId="2" xfId="0" applyFont="1" applyFill="1" applyBorder="1" applyAlignment="1">
      <alignment vertical="center"/>
    </xf>
    <xf numFmtId="0" fontId="1" fillId="5" borderId="0" xfId="0" applyFont="1" applyFill="1" applyBorder="1" applyAlignment="1">
      <alignment vertical="center"/>
    </xf>
    <xf numFmtId="0" fontId="4" fillId="5" borderId="2" xfId="0" applyFont="1" applyFill="1" applyBorder="1" applyAlignment="1">
      <alignment horizontal="center" vertical="center" wrapText="1"/>
    </xf>
    <xf numFmtId="0" fontId="0" fillId="5" borderId="0" xfId="0" applyFill="1" applyBorder="1"/>
    <xf numFmtId="0" fontId="0" fillId="5" borderId="0" xfId="0" applyFill="1" applyBorder="1" applyAlignment="1">
      <alignment vertical="center"/>
    </xf>
    <xf numFmtId="0" fontId="0" fillId="5" borderId="2" xfId="0" applyFill="1" applyBorder="1" applyAlignment="1">
      <alignment wrapText="1"/>
    </xf>
    <xf numFmtId="0" fontId="9" fillId="5" borderId="2" xfId="0" applyFont="1" applyFill="1" applyBorder="1" applyAlignment="1">
      <alignment horizontal="center" vertical="center" wrapText="1"/>
    </xf>
    <xf numFmtId="0" fontId="0" fillId="5" borderId="0" xfId="0" applyFill="1" applyAlignment="1">
      <alignment wrapText="1"/>
    </xf>
    <xf numFmtId="0" fontId="7" fillId="7" borderId="7" xfId="0" applyFont="1" applyFill="1" applyBorder="1" applyAlignment="1">
      <alignment vertical="center" wrapText="1"/>
    </xf>
    <xf numFmtId="0" fontId="1" fillId="3" borderId="2" xfId="0" applyFont="1" applyFill="1" applyBorder="1" applyAlignment="1">
      <alignment vertical="center" wrapText="1"/>
    </xf>
    <xf numFmtId="0" fontId="7" fillId="3" borderId="0" xfId="0" applyFont="1" applyFill="1" applyBorder="1" applyAlignment="1">
      <alignment vertical="center" wrapText="1"/>
    </xf>
    <xf numFmtId="0" fontId="2" fillId="0" borderId="2" xfId="0" applyFont="1" applyBorder="1" applyAlignment="1">
      <alignment vertical="center" wrapText="1"/>
    </xf>
    <xf numFmtId="0" fontId="21" fillId="12" borderId="6" xfId="0" applyFont="1" applyFill="1" applyBorder="1" applyAlignment="1">
      <alignment horizontal="center" vertical="center" wrapText="1"/>
    </xf>
    <xf numFmtId="0" fontId="4" fillId="0" borderId="2" xfId="0" applyFont="1" applyBorder="1" applyAlignment="1">
      <alignment vertical="center" wrapText="1"/>
    </xf>
    <xf numFmtId="0" fontId="5" fillId="12" borderId="8" xfId="0" applyFont="1" applyFill="1" applyBorder="1" applyAlignment="1">
      <alignment horizontal="center" vertical="center" wrapText="1"/>
    </xf>
    <xf numFmtId="0" fontId="19" fillId="0" borderId="2" xfId="0" applyFont="1" applyBorder="1" applyAlignment="1">
      <alignment vertical="center" wrapText="1"/>
    </xf>
    <xf numFmtId="0" fontId="7" fillId="13" borderId="2" xfId="0" applyFont="1" applyFill="1" applyBorder="1" applyAlignment="1">
      <alignment vertical="center" wrapText="1"/>
    </xf>
    <xf numFmtId="0" fontId="7" fillId="6" borderId="2"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8" fillId="3" borderId="2" xfId="0" applyFont="1" applyFill="1" applyBorder="1" applyAlignment="1">
      <alignment horizontal="left" vertical="center"/>
    </xf>
    <xf numFmtId="0" fontId="29" fillId="0" borderId="2" xfId="0" applyFont="1" applyBorder="1" applyAlignment="1">
      <alignment vertical="center"/>
    </xf>
    <xf numFmtId="0" fontId="30" fillId="0" borderId="0" xfId="0" applyFont="1"/>
    <xf numFmtId="0" fontId="28" fillId="3" borderId="2" xfId="0" applyFont="1" applyFill="1" applyBorder="1" applyAlignment="1">
      <alignment vertical="center" wrapText="1"/>
    </xf>
    <xf numFmtId="0" fontId="31" fillId="0" borderId="2" xfId="0" applyFont="1" applyBorder="1" applyAlignment="1">
      <alignment vertical="center" wrapText="1"/>
    </xf>
    <xf numFmtId="0" fontId="32" fillId="0" borderId="2" xfId="1" applyFont="1" applyBorder="1" applyAlignment="1">
      <alignment vertical="center"/>
    </xf>
    <xf numFmtId="0" fontId="33" fillId="3" borderId="2" xfId="0" applyFont="1" applyFill="1" applyBorder="1" applyAlignment="1">
      <alignment vertical="center"/>
    </xf>
    <xf numFmtId="0" fontId="1" fillId="9" borderId="11" xfId="0" applyFont="1" applyFill="1" applyBorder="1" applyAlignment="1">
      <alignment vertical="center"/>
    </xf>
    <xf numFmtId="0" fontId="5" fillId="2" borderId="12" xfId="0" applyFont="1" applyFill="1" applyBorder="1" applyAlignment="1">
      <alignment horizontal="center" vertical="center" wrapText="1"/>
    </xf>
    <xf numFmtId="0" fontId="29" fillId="0" borderId="2" xfId="0" applyFont="1" applyBorder="1" applyAlignment="1">
      <alignment horizontal="center" vertical="center"/>
    </xf>
    <xf numFmtId="0" fontId="29" fillId="3" borderId="2" xfId="0" applyFont="1" applyFill="1" applyBorder="1" applyAlignment="1">
      <alignment vertical="center"/>
    </xf>
    <xf numFmtId="0" fontId="0" fillId="0" borderId="0" xfId="0" applyAlignment="1">
      <alignment wrapText="1"/>
    </xf>
    <xf numFmtId="0" fontId="0" fillId="0" borderId="0" xfId="0"/>
    <xf numFmtId="0" fontId="37" fillId="0" borderId="0" xfId="0" applyFont="1"/>
    <xf numFmtId="0" fontId="5" fillId="12" borderId="2" xfId="0" applyFont="1" applyFill="1" applyBorder="1" applyAlignment="1">
      <alignment horizontal="center" vertical="center" wrapText="1"/>
    </xf>
    <xf numFmtId="0" fontId="0" fillId="0" borderId="0" xfId="0" applyAlignment="1">
      <alignment vertical="center" wrapText="1"/>
    </xf>
    <xf numFmtId="0" fontId="5" fillId="12" borderId="2" xfId="0" applyFont="1" applyFill="1" applyBorder="1" applyAlignment="1">
      <alignment vertical="center"/>
    </xf>
    <xf numFmtId="0" fontId="33" fillId="0" borderId="0" xfId="0" applyFont="1"/>
    <xf numFmtId="0" fontId="1" fillId="3" borderId="2" xfId="0" applyFont="1" applyFill="1" applyBorder="1" applyAlignment="1">
      <alignment vertical="center"/>
    </xf>
    <xf numFmtId="0" fontId="7" fillId="6" borderId="7" xfId="0" applyFont="1" applyFill="1" applyBorder="1" applyAlignment="1">
      <alignment vertical="center" wrapText="1"/>
    </xf>
    <xf numFmtId="0" fontId="4" fillId="5" borderId="7" xfId="0" applyFont="1" applyFill="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1" fillId="15" borderId="2" xfId="0" applyFont="1" applyFill="1" applyBorder="1" applyAlignment="1">
      <alignment vertical="center" wrapText="1"/>
    </xf>
    <xf numFmtId="0" fontId="4" fillId="15" borderId="2" xfId="0" applyFont="1" applyFill="1" applyBorder="1" applyAlignment="1">
      <alignment vertical="center" wrapText="1"/>
    </xf>
    <xf numFmtId="0" fontId="4" fillId="0" borderId="0" xfId="0" applyFont="1"/>
    <xf numFmtId="0" fontId="4" fillId="0" borderId="0" xfId="0" applyFont="1" applyAlignment="1">
      <alignment wrapText="1"/>
    </xf>
    <xf numFmtId="0" fontId="43" fillId="16" borderId="15" xfId="0" applyFont="1" applyFill="1" applyBorder="1"/>
    <xf numFmtId="0" fontId="0" fillId="0" borderId="2" xfId="0" applyFont="1" applyFill="1" applyBorder="1" applyAlignment="1">
      <alignment horizontal="center" vertical="center" wrapText="1"/>
    </xf>
    <xf numFmtId="0" fontId="0" fillId="0" borderId="2"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45" fillId="0" borderId="2" xfId="0" applyFont="1" applyFill="1" applyBorder="1" applyAlignment="1">
      <alignment horizontal="left" vertical="center" wrapText="1"/>
    </xf>
    <xf numFmtId="0" fontId="11" fillId="0" borderId="2" xfId="1" applyFont="1" applyFill="1" applyBorder="1" applyAlignment="1">
      <alignment vertical="center" wrapText="1"/>
    </xf>
    <xf numFmtId="0" fontId="46"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0" xfId="0" applyFont="1"/>
    <xf numFmtId="0" fontId="0" fillId="0" borderId="0" xfId="0" applyFont="1" applyAlignment="1">
      <alignment vertical="top" wrapText="1"/>
    </xf>
    <xf numFmtId="0" fontId="34" fillId="0" borderId="0" xfId="0" applyFont="1" applyAlignment="1">
      <alignment vertical="top" wrapText="1"/>
    </xf>
    <xf numFmtId="0" fontId="0" fillId="16" borderId="15" xfId="0" applyFont="1" applyFill="1" applyBorder="1"/>
    <xf numFmtId="0" fontId="1" fillId="16" borderId="15" xfId="0" applyFont="1" applyFill="1" applyBorder="1" applyAlignment="1">
      <alignment wrapText="1"/>
    </xf>
    <xf numFmtId="0" fontId="7" fillId="0" borderId="15" xfId="0" applyFont="1" applyBorder="1" applyAlignment="1">
      <alignment horizontal="left" vertical="top" wrapText="1"/>
    </xf>
    <xf numFmtId="0" fontId="4" fillId="0" borderId="15" xfId="0" applyFont="1" applyBorder="1" applyAlignment="1">
      <alignment horizontal="left" vertical="top" wrapText="1"/>
    </xf>
    <xf numFmtId="0" fontId="4" fillId="0" borderId="15" xfId="0" applyFont="1" applyBorder="1" applyAlignment="1">
      <alignment vertical="top" wrapText="1"/>
    </xf>
    <xf numFmtId="0" fontId="4" fillId="0" borderId="15" xfId="0" applyFont="1" applyBorder="1" applyAlignment="1">
      <alignment vertical="top"/>
    </xf>
    <xf numFmtId="0" fontId="4" fillId="0" borderId="19" xfId="0" applyFont="1" applyBorder="1" applyAlignment="1">
      <alignment vertical="top" wrapText="1"/>
    </xf>
    <xf numFmtId="0" fontId="1" fillId="17" borderId="15" xfId="0" applyFont="1" applyFill="1" applyBorder="1" applyAlignment="1">
      <alignment horizontal="left" vertical="top" wrapText="1"/>
    </xf>
    <xf numFmtId="0" fontId="1" fillId="17" borderId="15" xfId="0" applyFont="1" applyFill="1" applyBorder="1" applyAlignment="1">
      <alignment vertical="top" wrapText="1"/>
    </xf>
    <xf numFmtId="0" fontId="7" fillId="17" borderId="15" xfId="0" applyFont="1" applyFill="1" applyBorder="1" applyAlignment="1">
      <alignment vertical="top"/>
    </xf>
    <xf numFmtId="0" fontId="7" fillId="17" borderId="15" xfId="2" applyFont="1" applyFill="1" applyBorder="1" applyAlignment="1">
      <alignment vertical="top" wrapText="1"/>
    </xf>
    <xf numFmtId="0" fontId="1" fillId="17" borderId="20" xfId="0" applyFont="1" applyFill="1" applyBorder="1" applyAlignment="1">
      <alignment vertical="top" wrapText="1"/>
    </xf>
    <xf numFmtId="0" fontId="1" fillId="17" borderId="21" xfId="0" applyFont="1" applyFill="1" applyBorder="1" applyAlignment="1">
      <alignment vertical="top" wrapText="1"/>
    </xf>
    <xf numFmtId="0" fontId="4" fillId="0" borderId="15" xfId="0" applyFont="1" applyFill="1" applyBorder="1" applyAlignment="1">
      <alignment horizontal="left" vertical="top" wrapText="1"/>
    </xf>
    <xf numFmtId="0" fontId="44" fillId="17" borderId="15" xfId="0" applyFont="1" applyFill="1" applyBorder="1" applyAlignment="1">
      <alignment horizontal="left" vertical="top" wrapText="1"/>
    </xf>
    <xf numFmtId="0" fontId="43" fillId="0" borderId="15" xfId="0" applyFont="1" applyBorder="1" applyAlignment="1">
      <alignment horizontal="left" wrapText="1"/>
    </xf>
    <xf numFmtId="0" fontId="43" fillId="0" borderId="15" xfId="0" applyFont="1" applyBorder="1" applyAlignment="1">
      <alignment wrapText="1"/>
    </xf>
    <xf numFmtId="0" fontId="47" fillId="0" borderId="15" xfId="0" applyFont="1" applyBorder="1"/>
    <xf numFmtId="0" fontId="47" fillId="0" borderId="15" xfId="2" applyFont="1" applyFill="1" applyBorder="1" applyAlignment="1">
      <alignment wrapText="1"/>
    </xf>
    <xf numFmtId="0" fontId="43" fillId="0" borderId="20" xfId="0" applyFont="1" applyBorder="1" applyAlignment="1">
      <alignment wrapText="1"/>
    </xf>
    <xf numFmtId="0" fontId="43" fillId="0" borderId="21" xfId="0" applyFont="1" applyBorder="1" applyAlignment="1">
      <alignment wrapText="1"/>
    </xf>
    <xf numFmtId="0" fontId="0" fillId="0" borderId="0" xfId="0" applyAlignment="1">
      <alignment horizontal="left"/>
    </xf>
    <xf numFmtId="0" fontId="14" fillId="12" borderId="0" xfId="0" applyFont="1" applyFill="1" applyAlignment="1">
      <alignment horizontal="center" vertical="top"/>
    </xf>
    <xf numFmtId="0" fontId="49" fillId="12" borderId="15" xfId="0" applyFont="1" applyFill="1" applyBorder="1" applyAlignment="1">
      <alignment horizontal="center" vertical="center" wrapText="1"/>
    </xf>
    <xf numFmtId="0" fontId="49" fillId="12" borderId="16" xfId="0" applyFont="1" applyFill="1" applyBorder="1" applyAlignment="1">
      <alignment horizontal="center" vertical="center" wrapText="1"/>
    </xf>
    <xf numFmtId="0" fontId="49" fillId="12" borderId="29" xfId="0" applyFont="1" applyFill="1" applyBorder="1" applyAlignment="1">
      <alignment horizontal="center" vertical="center" wrapText="1"/>
    </xf>
    <xf numFmtId="0" fontId="49" fillId="12" borderId="30" xfId="0" applyFont="1" applyFill="1" applyBorder="1" applyAlignment="1">
      <alignment horizontal="center" vertical="center" wrapText="1"/>
    </xf>
    <xf numFmtId="0" fontId="49" fillId="12" borderId="17" xfId="0" applyFont="1" applyFill="1" applyBorder="1" applyAlignment="1">
      <alignment horizontal="center" vertical="center" wrapText="1"/>
    </xf>
    <xf numFmtId="0" fontId="50" fillId="5" borderId="15" xfId="0" applyFont="1" applyFill="1" applyBorder="1" applyAlignment="1">
      <alignment horizontal="center" vertical="center" wrapText="1"/>
    </xf>
    <xf numFmtId="0" fontId="50" fillId="5" borderId="15" xfId="0" applyFont="1" applyFill="1" applyBorder="1" applyAlignment="1">
      <alignment vertical="center" wrapText="1"/>
    </xf>
    <xf numFmtId="0" fontId="50" fillId="5" borderId="16" xfId="0" applyFont="1" applyFill="1" applyBorder="1" applyAlignment="1">
      <alignment vertical="center" wrapText="1"/>
    </xf>
    <xf numFmtId="0" fontId="47" fillId="5" borderId="16" xfId="0" applyFont="1" applyFill="1" applyBorder="1" applyAlignment="1">
      <alignment vertical="center" wrapText="1"/>
    </xf>
    <xf numFmtId="0" fontId="47" fillId="5" borderId="29" xfId="0" applyFont="1" applyFill="1" applyBorder="1" applyAlignment="1">
      <alignment vertical="center" wrapText="1"/>
    </xf>
    <xf numFmtId="0" fontId="47" fillId="5" borderId="15" xfId="0" applyFont="1" applyFill="1" applyBorder="1" applyAlignment="1">
      <alignment vertical="center" wrapText="1"/>
    </xf>
    <xf numFmtId="0" fontId="47" fillId="5" borderId="30" xfId="0" applyFont="1" applyFill="1" applyBorder="1" applyAlignment="1">
      <alignment vertical="center" wrapText="1"/>
    </xf>
    <xf numFmtId="0" fontId="43" fillId="0" borderId="17" xfId="0" applyFont="1" applyBorder="1" applyAlignment="1">
      <alignment vertical="center" wrapText="1"/>
    </xf>
    <xf numFmtId="0" fontId="43" fillId="0" borderId="15" xfId="0" applyFont="1" applyBorder="1" applyAlignment="1">
      <alignment vertical="center" wrapText="1"/>
    </xf>
    <xf numFmtId="0" fontId="43" fillId="0" borderId="15" xfId="0" applyFont="1" applyBorder="1" applyAlignment="1">
      <alignment horizontal="left" vertical="center" wrapText="1"/>
    </xf>
    <xf numFmtId="14" fontId="47" fillId="0" borderId="15" xfId="0" applyNumberFormat="1" applyFont="1" applyBorder="1" applyAlignment="1">
      <alignment vertical="center" wrapText="1"/>
    </xf>
    <xf numFmtId="164" fontId="47" fillId="5" borderId="15" xfId="0" applyNumberFormat="1" applyFont="1" applyFill="1" applyBorder="1" applyAlignment="1">
      <alignment horizontal="left" vertical="center" wrapText="1"/>
    </xf>
    <xf numFmtId="0" fontId="47" fillId="0" borderId="17" xfId="0" applyFont="1" applyBorder="1" applyAlignment="1">
      <alignment vertical="center" wrapText="1"/>
    </xf>
    <xf numFmtId="0" fontId="47" fillId="0" borderId="15" xfId="0" applyFont="1" applyBorder="1" applyAlignment="1">
      <alignment horizontal="left" vertical="center" wrapText="1"/>
    </xf>
    <xf numFmtId="0" fontId="43" fillId="5" borderId="16" xfId="0" applyFont="1" applyFill="1" applyBorder="1" applyAlignment="1">
      <alignment wrapText="1"/>
    </xf>
    <xf numFmtId="0" fontId="47" fillId="5" borderId="17" xfId="0" applyFont="1" applyFill="1" applyBorder="1" applyAlignment="1">
      <alignment vertical="center" wrapText="1"/>
    </xf>
    <xf numFmtId="49" fontId="43" fillId="0" borderId="15" xfId="0" applyNumberFormat="1" applyFont="1" applyBorder="1" applyAlignment="1">
      <alignment horizontal="left" vertical="center" wrapText="1"/>
    </xf>
    <xf numFmtId="0" fontId="51" fillId="5" borderId="16" xfId="0" applyFont="1" applyFill="1" applyBorder="1" applyAlignment="1">
      <alignment horizontal="left" vertical="top" wrapText="1"/>
    </xf>
    <xf numFmtId="0" fontId="47" fillId="5" borderId="16" xfId="0" applyFont="1" applyFill="1" applyBorder="1" applyAlignment="1">
      <alignment horizontal="left" vertical="center" wrapText="1"/>
    </xf>
    <xf numFmtId="0" fontId="47" fillId="0" borderId="17" xfId="0" applyFont="1" applyBorder="1" applyAlignment="1">
      <alignment horizontal="left" vertical="center" wrapText="1"/>
    </xf>
    <xf numFmtId="0" fontId="47" fillId="0" borderId="16" xfId="0" applyFont="1" applyBorder="1" applyAlignment="1">
      <alignment horizontal="left" vertical="center" wrapText="1"/>
    </xf>
    <xf numFmtId="0" fontId="47" fillId="0" borderId="15" xfId="0" applyFont="1" applyBorder="1" applyAlignment="1">
      <alignment vertical="center" wrapText="1"/>
    </xf>
    <xf numFmtId="0" fontId="47" fillId="5" borderId="31" xfId="0" applyFont="1" applyFill="1" applyBorder="1" applyAlignment="1">
      <alignment vertical="center" wrapText="1"/>
    </xf>
    <xf numFmtId="0" fontId="47" fillId="5" borderId="32" xfId="0" applyFont="1" applyFill="1" applyBorder="1" applyAlignment="1">
      <alignment vertical="center" wrapText="1"/>
    </xf>
    <xf numFmtId="0" fontId="0" fillId="0" borderId="0" xfId="0" applyAlignment="1">
      <alignment horizontal="center" wrapText="1"/>
    </xf>
    <xf numFmtId="0" fontId="0" fillId="0" borderId="24" xfId="0" applyBorder="1" applyAlignment="1">
      <alignment wrapText="1"/>
    </xf>
    <xf numFmtId="0" fontId="0" fillId="0" borderId="0" xfId="0" applyAlignment="1">
      <alignment vertical="center"/>
    </xf>
    <xf numFmtId="0" fontId="52" fillId="0" borderId="0" xfId="0" applyFont="1" applyAlignment="1">
      <alignment vertical="center" wrapText="1"/>
    </xf>
    <xf numFmtId="0" fontId="0" fillId="0" borderId="0" xfId="0" applyAlignment="1">
      <alignment horizontal="left" vertical="center" wrapText="1" indent="2"/>
    </xf>
    <xf numFmtId="0" fontId="53" fillId="0" borderId="0" xfId="0" applyFont="1" applyAlignment="1">
      <alignment vertical="center" wrapText="1"/>
    </xf>
    <xf numFmtId="0" fontId="54" fillId="0" borderId="0" xfId="0" applyFont="1" applyAlignment="1">
      <alignment vertical="center"/>
    </xf>
    <xf numFmtId="0" fontId="0" fillId="0" borderId="0" xfId="0" applyAlignment="1">
      <alignment horizontal="left" indent="2"/>
    </xf>
    <xf numFmtId="0" fontId="55" fillId="6" borderId="0" xfId="0" applyFont="1" applyFill="1" applyBorder="1" applyAlignment="1">
      <alignment horizontal="left" vertical="center"/>
    </xf>
    <xf numFmtId="0" fontId="14" fillId="18" borderId="0" xfId="0" applyFont="1" applyFill="1" applyBorder="1" applyAlignment="1">
      <alignment horizontal="left" vertical="center"/>
    </xf>
    <xf numFmtId="0" fontId="14" fillId="18" borderId="0" xfId="0" applyFont="1" applyFill="1" applyBorder="1" applyAlignment="1">
      <alignment horizontal="left" vertical="center" wrapText="1"/>
    </xf>
    <xf numFmtId="0" fontId="14" fillId="18" borderId="15" xfId="0" applyFont="1" applyFill="1" applyBorder="1" applyAlignment="1">
      <alignment vertical="center"/>
    </xf>
    <xf numFmtId="0" fontId="4" fillId="19" borderId="15" xfId="0" applyFont="1" applyFill="1" applyBorder="1" applyAlignment="1">
      <alignment horizontal="left" vertical="top" wrapText="1"/>
    </xf>
    <xf numFmtId="0" fontId="4" fillId="19" borderId="15" xfId="0" applyFont="1" applyFill="1" applyBorder="1" applyAlignment="1">
      <alignment vertical="top" wrapText="1"/>
    </xf>
    <xf numFmtId="0" fontId="2" fillId="19" borderId="15" xfId="0" applyFont="1" applyFill="1" applyBorder="1" applyAlignment="1">
      <alignment vertical="top"/>
    </xf>
    <xf numFmtId="0" fontId="2" fillId="19" borderId="15" xfId="0" applyFont="1" applyFill="1" applyBorder="1" applyAlignment="1">
      <alignment vertical="top" wrapText="1"/>
    </xf>
    <xf numFmtId="0" fontId="0" fillId="19" borderId="15" xfId="0" applyFont="1" applyFill="1" applyBorder="1" applyAlignment="1">
      <alignment vertical="top"/>
    </xf>
    <xf numFmtId="0" fontId="4" fillId="19" borderId="16" xfId="0" applyFont="1" applyFill="1" applyBorder="1" applyAlignment="1">
      <alignment horizontal="left" vertical="top" wrapText="1"/>
    </xf>
    <xf numFmtId="0" fontId="50" fillId="0" borderId="15" xfId="0" applyFont="1" applyFill="1" applyBorder="1" applyAlignment="1">
      <alignment horizontal="left" vertical="top" wrapText="1"/>
    </xf>
    <xf numFmtId="0" fontId="50" fillId="19" borderId="15" xfId="0" applyFont="1" applyFill="1" applyBorder="1" applyAlignment="1">
      <alignment horizontal="left" vertical="top" wrapText="1"/>
    </xf>
    <xf numFmtId="0" fontId="57" fillId="10" borderId="0" xfId="0" applyFont="1" applyFill="1" applyAlignment="1">
      <alignment horizontal="left" vertical="center"/>
    </xf>
    <xf numFmtId="0" fontId="13" fillId="10" borderId="0" xfId="0" applyFont="1" applyFill="1" applyAlignment="1">
      <alignment horizontal="left" vertical="center"/>
    </xf>
    <xf numFmtId="0" fontId="55" fillId="6" borderId="4" xfId="0" applyFont="1" applyFill="1" applyBorder="1" applyAlignment="1">
      <alignment horizontal="left" vertical="center"/>
    </xf>
    <xf numFmtId="0" fontId="47" fillId="0" borderId="0" xfId="0" applyFont="1" applyFill="1" applyBorder="1" applyAlignment="1">
      <alignment horizontal="left" vertical="center" wrapText="1"/>
    </xf>
    <xf numFmtId="0" fontId="10" fillId="18" borderId="0" xfId="0" applyFont="1" applyFill="1" applyAlignment="1">
      <alignment horizontal="center" vertical="center"/>
    </xf>
    <xf numFmtId="0" fontId="6" fillId="0" borderId="0" xfId="0" applyFont="1" applyFill="1" applyAlignment="1">
      <alignment horizontal="left" vertical="center"/>
    </xf>
    <xf numFmtId="0" fontId="43" fillId="0" borderId="15" xfId="0" applyFont="1" applyFill="1" applyBorder="1" applyAlignment="1">
      <alignment vertical="center" wrapText="1"/>
    </xf>
    <xf numFmtId="0" fontId="43" fillId="0" borderId="33" xfId="0" applyFont="1" applyFill="1" applyBorder="1" applyAlignment="1">
      <alignment vertical="center" wrapText="1"/>
    </xf>
    <xf numFmtId="0" fontId="43" fillId="0" borderId="34" xfId="0" applyFont="1" applyFill="1" applyBorder="1" applyAlignment="1">
      <alignment vertical="center" wrapText="1"/>
    </xf>
    <xf numFmtId="0" fontId="43" fillId="0" borderId="35" xfId="0" applyFont="1" applyFill="1" applyBorder="1" applyAlignment="1">
      <alignment vertical="center" wrapText="1"/>
    </xf>
    <xf numFmtId="0" fontId="59" fillId="18" borderId="0" xfId="0" applyFont="1" applyFill="1" applyBorder="1" applyAlignment="1">
      <alignment horizontal="left" vertical="center"/>
    </xf>
    <xf numFmtId="0" fontId="56" fillId="5" borderId="0" xfId="0" applyFont="1" applyFill="1" applyAlignment="1">
      <alignment wrapText="1"/>
    </xf>
    <xf numFmtId="0" fontId="60" fillId="10" borderId="0" xfId="0" applyFont="1" applyFill="1"/>
    <xf numFmtId="0" fontId="56" fillId="22" borderId="0" xfId="0" applyFont="1" applyFill="1"/>
    <xf numFmtId="0" fontId="60" fillId="21" borderId="0" xfId="0" applyFont="1" applyFill="1"/>
    <xf numFmtId="0" fontId="60" fillId="2" borderId="0" xfId="0" applyFont="1" applyFill="1"/>
    <xf numFmtId="0" fontId="12" fillId="23" borderId="0" xfId="0" applyFont="1" applyFill="1"/>
    <xf numFmtId="0" fontId="13" fillId="20" borderId="0" xfId="0" applyFont="1" applyFill="1" applyAlignment="1">
      <alignment vertical="center"/>
    </xf>
    <xf numFmtId="0" fontId="10" fillId="20" borderId="0" xfId="0" applyFont="1" applyFill="1" applyBorder="1" applyAlignment="1">
      <alignment horizontal="center" vertical="center"/>
    </xf>
    <xf numFmtId="0" fontId="13" fillId="20" borderId="0" xfId="0" applyFont="1" applyFill="1" applyAlignment="1"/>
    <xf numFmtId="0" fontId="13" fillId="20" borderId="0" xfId="0" applyFont="1" applyFill="1" applyAlignment="1">
      <alignment horizontal="left"/>
    </xf>
    <xf numFmtId="0" fontId="6" fillId="20" borderId="0" xfId="0" applyFont="1" applyFill="1" applyAlignment="1">
      <alignment vertical="center"/>
    </xf>
    <xf numFmtId="0" fontId="13" fillId="21" borderId="0" xfId="0" applyFont="1" applyFill="1"/>
    <xf numFmtId="0" fontId="10" fillId="21" borderId="0" xfId="0" applyFont="1" applyFill="1" applyBorder="1" applyAlignment="1">
      <alignment horizontal="center" vertical="center"/>
    </xf>
    <xf numFmtId="0" fontId="6" fillId="21" borderId="0" xfId="0" applyFont="1" applyFill="1"/>
    <xf numFmtId="0" fontId="6" fillId="21" borderId="0" xfId="0" applyFont="1" applyFill="1" applyAlignment="1">
      <alignment horizontal="left" vertical="center"/>
    </xf>
    <xf numFmtId="0" fontId="35" fillId="21" borderId="0" xfId="0" applyFont="1" applyFill="1"/>
    <xf numFmtId="0" fontId="40" fillId="21" borderId="0" xfId="0" applyFont="1" applyFill="1" applyAlignment="1">
      <alignment wrapText="1"/>
    </xf>
    <xf numFmtId="0" fontId="38" fillId="21" borderId="0" xfId="0" applyFont="1" applyFill="1"/>
    <xf numFmtId="0" fontId="39" fillId="21" borderId="0" xfId="0" applyFont="1" applyFill="1"/>
    <xf numFmtId="0" fontId="13" fillId="2" borderId="0" xfId="0" applyFont="1" applyFill="1"/>
    <xf numFmtId="0" fontId="10" fillId="2" borderId="0" xfId="0" applyFont="1" applyFill="1" applyBorder="1" applyAlignment="1">
      <alignment horizontal="center" vertical="center"/>
    </xf>
    <xf numFmtId="0" fontId="6" fillId="2" borderId="0" xfId="0" applyFont="1" applyFill="1"/>
    <xf numFmtId="0" fontId="6" fillId="2" borderId="0" xfId="0" applyFont="1" applyFill="1" applyAlignment="1">
      <alignment horizontal="left" vertical="center"/>
    </xf>
    <xf numFmtId="0" fontId="35" fillId="2" borderId="0" xfId="0" applyFont="1" applyFill="1"/>
    <xf numFmtId="0" fontId="36" fillId="2" borderId="0" xfId="0" applyFont="1" applyFill="1"/>
    <xf numFmtId="0" fontId="38" fillId="2" borderId="0" xfId="0" applyFont="1" applyFill="1"/>
    <xf numFmtId="0" fontId="39" fillId="2" borderId="0" xfId="0" applyFont="1" applyFill="1"/>
    <xf numFmtId="0" fontId="24" fillId="22" borderId="0" xfId="0" applyFont="1" applyFill="1" applyAlignment="1">
      <alignment vertical="center"/>
    </xf>
    <xf numFmtId="0" fontId="58" fillId="22" borderId="0" xfId="0" applyFont="1" applyFill="1" applyAlignment="1">
      <alignment horizontal="left" vertical="center"/>
    </xf>
    <xf numFmtId="0" fontId="4" fillId="22" borderId="0" xfId="0" applyFont="1" applyFill="1" applyAlignment="1">
      <alignment vertical="center"/>
    </xf>
    <xf numFmtId="0" fontId="55" fillId="22" borderId="0" xfId="0" applyFont="1" applyFill="1" applyAlignment="1">
      <alignment horizontal="center" vertical="center"/>
    </xf>
    <xf numFmtId="0" fontId="4" fillId="22" borderId="0" xfId="0" applyFont="1" applyFill="1"/>
    <xf numFmtId="0" fontId="24" fillId="23" borderId="0" xfId="0" applyFont="1" applyFill="1"/>
    <xf numFmtId="0" fontId="55" fillId="23" borderId="0" xfId="0" applyFont="1" applyFill="1" applyBorder="1" applyAlignment="1">
      <alignment horizontal="center" vertical="center"/>
    </xf>
    <xf numFmtId="0" fontId="58" fillId="23" borderId="0" xfId="0" applyFont="1" applyFill="1" applyAlignment="1">
      <alignment horizontal="left" vertical="center"/>
    </xf>
    <xf numFmtId="0" fontId="24" fillId="23" borderId="0" xfId="0" applyFont="1" applyFill="1" applyAlignment="1">
      <alignment vertical="center"/>
    </xf>
    <xf numFmtId="0" fontId="55" fillId="23" borderId="0" xfId="0" applyFont="1" applyFill="1" applyAlignment="1">
      <alignment horizontal="center" vertical="center"/>
    </xf>
    <xf numFmtId="0" fontId="6" fillId="20" borderId="0" xfId="0" applyFont="1" applyFill="1" applyAlignment="1">
      <alignment horizontal="left" vertical="center"/>
    </xf>
    <xf numFmtId="0" fontId="12" fillId="5" borderId="0" xfId="0" applyFont="1" applyFill="1" applyBorder="1" applyAlignment="1">
      <alignment horizontal="left" vertical="top" wrapText="1"/>
    </xf>
    <xf numFmtId="0" fontId="43" fillId="0" borderId="0" xfId="0" applyFont="1" applyFill="1" applyBorder="1" applyAlignment="1">
      <alignment vertical="center" wrapText="1"/>
    </xf>
    <xf numFmtId="0" fontId="59" fillId="18" borderId="0" xfId="0" applyFont="1" applyFill="1" applyBorder="1" applyAlignment="1">
      <alignment horizontal="left" vertical="center" wrapText="1"/>
    </xf>
    <xf numFmtId="0" fontId="43" fillId="0" borderId="37" xfId="0" applyFont="1" applyBorder="1" applyAlignment="1">
      <alignment vertical="center" wrapText="1"/>
    </xf>
    <xf numFmtId="0" fontId="43" fillId="0" borderId="38" xfId="0" applyFont="1" applyBorder="1" applyAlignment="1">
      <alignment vertical="center" wrapText="1"/>
    </xf>
    <xf numFmtId="0" fontId="6" fillId="18" borderId="0"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3" borderId="2" xfId="0" applyFont="1" applyFill="1" applyBorder="1" applyAlignment="1">
      <alignment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5" fillId="5" borderId="5" xfId="0" applyFont="1" applyFill="1" applyBorder="1" applyAlignment="1">
      <alignment horizontal="left" vertical="top" wrapText="1"/>
    </xf>
    <xf numFmtId="0" fontId="23" fillId="9" borderId="0" xfId="0" applyFont="1" applyFill="1" applyAlignment="1">
      <alignment horizontal="left" vertical="center"/>
    </xf>
    <xf numFmtId="0" fontId="24" fillId="6" borderId="4" xfId="0" applyFont="1" applyFill="1" applyBorder="1" applyAlignment="1">
      <alignment horizontal="left" vertical="center"/>
    </xf>
    <xf numFmtId="0" fontId="26" fillId="5" borderId="5" xfId="0" applyFont="1" applyFill="1" applyBorder="1" applyAlignment="1">
      <alignment horizontal="left" vertical="top" wrapText="1"/>
    </xf>
    <xf numFmtId="0" fontId="24" fillId="6" borderId="5" xfId="0" applyFont="1" applyFill="1" applyBorder="1" applyAlignment="1">
      <alignment horizontal="left" vertical="center"/>
    </xf>
    <xf numFmtId="0" fontId="25" fillId="5" borderId="0" xfId="0" applyFont="1" applyFill="1" applyAlignment="1">
      <alignment horizontal="left" vertical="top" wrapText="1"/>
    </xf>
    <xf numFmtId="0" fontId="27" fillId="6" borderId="5" xfId="0" applyFont="1" applyFill="1" applyBorder="1" applyAlignment="1">
      <alignment horizontal="left" vertical="center"/>
    </xf>
    <xf numFmtId="0" fontId="44" fillId="0" borderId="36" xfId="0" applyFont="1" applyFill="1" applyBorder="1" applyAlignment="1">
      <alignment horizontal="left"/>
    </xf>
    <xf numFmtId="0" fontId="44" fillId="0" borderId="13" xfId="0" applyFont="1" applyFill="1" applyBorder="1" applyAlignment="1">
      <alignment horizontal="left"/>
    </xf>
    <xf numFmtId="0" fontId="47" fillId="0" borderId="0" xfId="0" applyFont="1" applyFill="1" applyBorder="1" applyAlignment="1">
      <alignment horizontal="left" vertical="center"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xf>
    <xf numFmtId="0" fontId="4" fillId="0" borderId="14" xfId="0" applyFont="1" applyBorder="1" applyAlignment="1">
      <alignment horizontal="left" vertical="top"/>
    </xf>
    <xf numFmtId="0" fontId="4" fillId="0" borderId="17" xfId="0" applyFont="1" applyBorder="1" applyAlignment="1">
      <alignment horizontal="left" vertical="top"/>
    </xf>
    <xf numFmtId="0" fontId="13" fillId="20" borderId="0" xfId="0" applyFont="1" applyFill="1" applyAlignment="1">
      <alignment horizontal="left"/>
    </xf>
    <xf numFmtId="0" fontId="6" fillId="20" borderId="0" xfId="0" applyFont="1" applyFill="1" applyAlignment="1">
      <alignment horizontal="left" vertical="center"/>
    </xf>
    <xf numFmtId="0" fontId="4" fillId="19" borderId="16" xfId="0" applyFont="1" applyFill="1" applyBorder="1" applyAlignment="1">
      <alignment horizontal="left" vertical="top" wrapText="1"/>
    </xf>
    <xf numFmtId="0" fontId="4" fillId="19" borderId="14" xfId="0" applyFont="1" applyFill="1" applyBorder="1" applyAlignment="1">
      <alignment horizontal="left" vertical="top" wrapText="1"/>
    </xf>
    <xf numFmtId="0" fontId="4" fillId="19" borderId="17" xfId="0" applyFont="1" applyFill="1" applyBorder="1" applyAlignment="1">
      <alignment horizontal="left" vertical="top" wrapText="1"/>
    </xf>
    <xf numFmtId="0" fontId="4" fillId="19" borderId="18" xfId="0" applyFont="1" applyFill="1" applyBorder="1" applyAlignment="1">
      <alignment horizontal="left" vertical="top" wrapText="1"/>
    </xf>
    <xf numFmtId="0" fontId="4" fillId="19" borderId="14" xfId="0" applyFont="1" applyFill="1" applyBorder="1" applyAlignment="1">
      <alignment horizontal="left" vertical="top"/>
    </xf>
    <xf numFmtId="0" fontId="4" fillId="19" borderId="17" xfId="0" applyFont="1" applyFill="1" applyBorder="1" applyAlignment="1">
      <alignment horizontal="left" vertical="top"/>
    </xf>
    <xf numFmtId="0" fontId="4" fillId="0" borderId="18" xfId="0" applyFont="1" applyBorder="1" applyAlignment="1">
      <alignment horizontal="left" vertical="top" wrapText="1"/>
    </xf>
    <xf numFmtId="0" fontId="47" fillId="0" borderId="16"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24" xfId="0" applyFont="1" applyFill="1" applyBorder="1" applyAlignment="1">
      <alignment horizontal="left" vertical="center"/>
    </xf>
    <xf numFmtId="0" fontId="14" fillId="20" borderId="8" xfId="0" applyFont="1" applyFill="1" applyBorder="1" applyAlignment="1">
      <alignment horizontal="left" vertical="center" wrapText="1"/>
    </xf>
    <xf numFmtId="0" fontId="14" fillId="20" borderId="0" xfId="0" applyFont="1" applyFill="1" applyBorder="1" applyAlignment="1">
      <alignment horizontal="left" vertical="center" wrapText="1"/>
    </xf>
    <xf numFmtId="0" fontId="14" fillId="20" borderId="25" xfId="0" applyFont="1" applyFill="1" applyBorder="1" applyAlignment="1">
      <alignment horizontal="left" vertical="center" wrapText="1"/>
    </xf>
    <xf numFmtId="0" fontId="14" fillId="20" borderId="22" xfId="0" applyFont="1" applyFill="1" applyBorder="1" applyAlignment="1">
      <alignment horizontal="left" vertical="center" wrapText="1"/>
    </xf>
    <xf numFmtId="0" fontId="14" fillId="20" borderId="23" xfId="0" applyFont="1" applyFill="1" applyBorder="1" applyAlignment="1">
      <alignment horizontal="left" vertical="center" wrapText="1"/>
    </xf>
    <xf numFmtId="0" fontId="4" fillId="3" borderId="2" xfId="0" applyFont="1" applyFill="1" applyBorder="1" applyAlignment="1">
      <alignment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8" fillId="0" borderId="26" xfId="0" applyFont="1" applyBorder="1" applyAlignment="1">
      <alignment horizontal="center" wrapText="1"/>
    </xf>
    <xf numFmtId="0" fontId="48" fillId="0" borderId="27" xfId="0" applyFont="1" applyBorder="1" applyAlignment="1">
      <alignment horizontal="center" wrapText="1"/>
    </xf>
    <xf numFmtId="0" fontId="48" fillId="0" borderId="28" xfId="0" applyFont="1" applyBorder="1" applyAlignment="1">
      <alignment horizontal="center" wrapText="1"/>
    </xf>
  </cellXfs>
  <cellStyles count="3">
    <cellStyle name="Accent1" xfId="2" builtinId="29"/>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0ED71B3D-07F5-4D5F-B0CE-5533C9C1CCD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0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6BC9197B-0DB0-418F-8786-56D1F63DE4D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00"/>
          <a:ext cx="11978" cy="665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903FC675-5914-4D11-ABA2-6A2F6F20A44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5400"/>
          <a:ext cx="11978" cy="684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065CA79D-EE5D-49AB-BC7F-E27B9B7980C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4DAF76BC-6415-445A-B565-C10FC6060D9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6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CEA9AE05-9528-43A8-A8D4-E0DF258D799B}"/>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87C5E2BF-AA6D-4D08-8EAB-66A46F3CC5E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F1117D22-2627-4BFA-BC6F-D5EC022E61F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6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EF55CC2D-5055-4008-B31C-589D9F83A83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6883400</xdr:colOff>
      <xdr:row>0</xdr:row>
      <xdr:rowOff>0</xdr:rowOff>
    </xdr:from>
    <xdr:to>
      <xdr:col>1</xdr:col>
      <xdr:colOff>11978</xdr:colOff>
      <xdr:row>1</xdr:row>
      <xdr:rowOff>19050</xdr:rowOff>
    </xdr:to>
    <xdr:pic>
      <xdr:nvPicPr>
        <xdr:cNvPr id="2" name="Picture 6">
          <a:extLst>
            <a:ext uri="{FF2B5EF4-FFF2-40B4-BE49-F238E27FC236}">
              <a16:creationId xmlns:a16="http://schemas.microsoft.com/office/drawing/2014/main" id="{DCD27F43-9335-42CB-9807-51FA2D6BFF2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97896</xdr:rowOff>
    </xdr:to>
    <xdr:pic>
      <xdr:nvPicPr>
        <xdr:cNvPr id="3" name="Picture 6">
          <a:extLst>
            <a:ext uri="{FF2B5EF4-FFF2-40B4-BE49-F238E27FC236}">
              <a16:creationId xmlns:a16="http://schemas.microsoft.com/office/drawing/2014/main" id="{1FB3C837-5BDA-4ECA-82A4-758ADB13085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6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6883400</xdr:colOff>
      <xdr:row>0</xdr:row>
      <xdr:rowOff>0</xdr:rowOff>
    </xdr:from>
    <xdr:to>
      <xdr:col>1</xdr:col>
      <xdr:colOff>11978</xdr:colOff>
      <xdr:row>2</xdr:row>
      <xdr:rowOff>116946</xdr:rowOff>
    </xdr:to>
    <xdr:pic>
      <xdr:nvPicPr>
        <xdr:cNvPr id="4" name="Picture 3">
          <a:extLst>
            <a:ext uri="{FF2B5EF4-FFF2-40B4-BE49-F238E27FC236}">
              <a16:creationId xmlns:a16="http://schemas.microsoft.com/office/drawing/2014/main" id="{92EB2B8E-E839-46E7-A341-C69C39D44AA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900" y="0"/>
          <a:ext cx="11978" cy="6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Users/anumathur/Documents/CMS/Wave%202%20Inventory/Wave2_Quality%20Measure%20Summary%20Report_Inventory_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dc.gov/Users/anumathur/Documents/CMS/Wave%202%20Inventory/Wave2_Quality%20Measure%20Summary%20Report_Inventory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Quality Summary Report"/>
      <sheetName val="Slicers"/>
      <sheetName val="Filter"/>
      <sheetName val="Raw Data"/>
      <sheetName val="RollUp"/>
      <sheetName val="Quality Measure Inventory"/>
      <sheetName val="Sources"/>
      <sheetName val="Measure Dropdowns"/>
      <sheetName val="Data Dictionary"/>
    </sheetNames>
    <sheetDataSet>
      <sheetData sheetId="0" refreshError="1"/>
      <sheetData sheetId="1">
        <row r="22">
          <cell r="C22" t="str">
            <v>Prevention and Population Health Group</v>
          </cell>
          <cell r="D22" t="str">
            <v>Accountable Health Communities</v>
          </cell>
        </row>
        <row r="23">
          <cell r="C23" t="str">
            <v>Patient Care Models Group</v>
          </cell>
          <cell r="D23" t="str">
            <v>Bundled Payments for Care Improvement Advanced (BPCI Advanced)</v>
          </cell>
        </row>
        <row r="24">
          <cell r="C24" t="str">
            <v>Patient Care Models Group</v>
          </cell>
          <cell r="D24" t="str">
            <v>Comprehensive Joint Replacement</v>
          </cell>
        </row>
        <row r="25">
          <cell r="C25" t="str">
            <v>Seamless Care Models Group</v>
          </cell>
          <cell r="D25" t="str">
            <v>Comprehensive Primary Care Plus</v>
          </cell>
        </row>
        <row r="26">
          <cell r="C26" t="str">
            <v>Prevention and Population Health Group</v>
          </cell>
          <cell r="D26" t="str">
            <v>Maryland Total Cost of Care (MD TCOC)</v>
          </cell>
        </row>
        <row r="27">
          <cell r="C27" t="str">
            <v>Prevention and Population Health Group</v>
          </cell>
          <cell r="D27" t="str">
            <v>Million Hearts (MH)</v>
          </cell>
        </row>
        <row r="28">
          <cell r="C28" t="str">
            <v>Patient Care Models Group</v>
          </cell>
          <cell r="D28" t="str">
            <v>Oncology Care Model</v>
          </cell>
        </row>
        <row r="29">
          <cell r="C29" t="str">
            <v>Prevention and Population Health Group</v>
          </cell>
          <cell r="D29" t="str">
            <v>PA Rural</v>
          </cell>
        </row>
        <row r="30">
          <cell r="C30" t="str">
            <v>Seamless Care Models Group</v>
          </cell>
          <cell r="D30" t="str">
            <v>Part D MTM</v>
          </cell>
        </row>
        <row r="31">
          <cell r="C31" t="str">
            <v>Seamless Care Models Group</v>
          </cell>
          <cell r="D31" t="str">
            <v>Value-Based Insurance Design (VBID)</v>
          </cell>
        </row>
        <row r="32">
          <cell r="C32" t="str">
            <v>Prevention and Population Health Group</v>
          </cell>
          <cell r="D32" t="str">
            <v>Vermont All Payer (VT All Payer)</v>
          </cell>
        </row>
      </sheetData>
      <sheetData sheetId="2" refreshError="1"/>
      <sheetData sheetId="3">
        <row r="14">
          <cell r="A14" t="str">
            <v>CMS Measure Category</v>
          </cell>
          <cell r="B14" t="str">
            <v>Measure Sub-Category</v>
          </cell>
        </row>
        <row r="15">
          <cell r="A15" t="str">
            <v>NQS Domains</v>
          </cell>
          <cell r="B15" t="str">
            <v>Measure Steward</v>
          </cell>
        </row>
        <row r="16">
          <cell r="A16" t="str">
            <v>NQF Designation Type</v>
          </cell>
          <cell r="B16" t="str">
            <v>Model Groups</v>
          </cell>
        </row>
        <row r="17">
          <cell r="A17" t="str">
            <v>Measure Characteristics</v>
          </cell>
        </row>
        <row r="18">
          <cell r="A18" t="str">
            <v>Operational Use</v>
          </cell>
        </row>
        <row r="19">
          <cell r="A19" t="str">
            <v>Submission Method</v>
          </cell>
        </row>
        <row r="20">
          <cell r="A20" t="str">
            <v>Measure Set</v>
          </cell>
        </row>
      </sheetData>
      <sheetData sheetId="4">
        <row r="1">
          <cell r="A1" t="str">
            <v>Model Groups</v>
          </cell>
          <cell r="B1" t="str">
            <v>Model 1</v>
          </cell>
          <cell r="C1" t="str">
            <v>Measure</v>
          </cell>
          <cell r="D1" t="str">
            <v>Status</v>
          </cell>
          <cell r="E1" t="str">
            <v>CMS Measure Category</v>
          </cell>
          <cell r="F1" t="str">
            <v>Measure Sub-Category</v>
          </cell>
          <cell r="G1" t="str">
            <v>NQS Domains</v>
          </cell>
          <cell r="H1" t="str">
            <v>NQF Designation Type 1</v>
          </cell>
          <cell r="I1" t="str">
            <v>NQF Designation Type 2</v>
          </cell>
          <cell r="J1" t="str">
            <v>Measure Steward</v>
          </cell>
          <cell r="K1" t="str">
            <v>Measure Set</v>
          </cell>
          <cell r="L1" t="str">
            <v>Codeset Version</v>
          </cell>
          <cell r="M1" t="str">
            <v>NQF Endorsed orig</v>
          </cell>
          <cell r="N1" t="str">
            <v>NQF Review / Endorsement Date</v>
          </cell>
          <cell r="O1" t="str">
            <v>NQF Number</v>
          </cell>
          <cell r="P1" t="str">
            <v>MIPS orig</v>
          </cell>
          <cell r="Q1" t="str">
            <v>Specs Adapted for Model?</v>
          </cell>
          <cell r="R1" t="str">
            <v>Numerator/
Description</v>
          </cell>
          <cell r="S1" t="str">
            <v>Numerator Modification</v>
          </cell>
          <cell r="T1" t="str">
            <v>Denominator</v>
          </cell>
          <cell r="U1" t="str">
            <v>Denominator Modification</v>
          </cell>
          <cell r="V1" t="str">
            <v>Clinical Rationale</v>
          </cell>
          <cell r="W1" t="str">
            <v>Measure Source Data Location</v>
          </cell>
          <cell r="X1" t="str">
            <v>Submission Method (original)</v>
          </cell>
          <cell r="Y1" t="str">
            <v>Reporting Frequency</v>
          </cell>
          <cell r="Z1" t="str">
            <v>Data Available / Dates Covered</v>
          </cell>
          <cell r="AA1" t="str">
            <v>Reporting Basis</v>
          </cell>
          <cell r="AB1" t="str">
            <v xml:space="preserve">Attribution Level </v>
          </cell>
          <cell r="AC1" t="str">
            <v>Benchmark / Comparator</v>
          </cell>
          <cell r="AD1" t="str">
            <v>Tied to Payment orig</v>
          </cell>
          <cell r="AE1" t="str">
            <v>Monitored orig</v>
          </cell>
          <cell r="AF1" t="str">
            <v>Evaluated orig</v>
          </cell>
          <cell r="AG1" t="str">
            <v>DUA with CMS?</v>
          </cell>
          <cell r="AH1" t="str">
            <v>Measure Information Source</v>
          </cell>
          <cell r="AI1" t="str">
            <v>Notes</v>
          </cell>
          <cell r="AJ1" t="str">
            <v>Model Selected in Pivot Table</v>
          </cell>
          <cell r="AK1" t="str">
            <v>Model 1 for lookup</v>
          </cell>
          <cell r="AL1" t="str">
            <v>Model Groups for lookup</v>
          </cell>
          <cell r="AM1" t="str">
            <v>Model Group Selected in Pivot Table</v>
          </cell>
          <cell r="AN1" t="str">
            <v>Model 2</v>
          </cell>
          <cell r="AO1" t="str">
            <v>NQF Endorsed</v>
          </cell>
          <cell r="AP1" t="str">
            <v>NQF Endorsed Calculation</v>
          </cell>
          <cell r="AQ1" t="str">
            <v>NQF Designation Type</v>
          </cell>
          <cell r="AR1" t="str">
            <v>Steward Calculation</v>
          </cell>
          <cell r="AS1" t="str">
            <v>Included in MIPS</v>
          </cell>
          <cell r="AT1" t="str">
            <v>Submission Method</v>
          </cell>
          <cell r="AU1" t="str">
            <v>Tied to Payment</v>
          </cell>
          <cell r="AV1" t="str">
            <v>Monitored</v>
          </cell>
          <cell r="AW1" t="str">
            <v>Evaluated</v>
          </cell>
          <cell r="AX1" t="str">
            <v>Index Match Model Groups</v>
          </cell>
          <cell r="AY1" t="str">
            <v>Index Match Models</v>
          </cell>
        </row>
        <row r="2">
          <cell r="A2" t="str">
            <v>Prevention and Population Health Group</v>
          </cell>
        </row>
        <row r="3">
          <cell r="A3" t="str">
            <v>Prevention and Population Health Group</v>
          </cell>
        </row>
        <row r="4">
          <cell r="A4" t="str">
            <v>Prevention and Population Health Group</v>
          </cell>
        </row>
        <row r="5">
          <cell r="A5" t="str">
            <v>Prevention and Population Health Group</v>
          </cell>
        </row>
        <row r="6">
          <cell r="A6" t="str">
            <v>Prevention and Population Health Group</v>
          </cell>
        </row>
        <row r="7">
          <cell r="A7" t="str">
            <v>Prevention and Population Health Group</v>
          </cell>
        </row>
        <row r="8">
          <cell r="A8" t="str">
            <v>Prevention and Population Health Group</v>
          </cell>
        </row>
        <row r="9">
          <cell r="A9" t="str">
            <v>Patient Care Models Group</v>
          </cell>
        </row>
        <row r="10">
          <cell r="A10" t="str">
            <v>Patient Care Models Group</v>
          </cell>
        </row>
        <row r="11">
          <cell r="A11" t="str">
            <v>Patient Care Models Group</v>
          </cell>
        </row>
        <row r="12">
          <cell r="A12" t="str">
            <v>Patient Care Models Group</v>
          </cell>
        </row>
        <row r="13">
          <cell r="A13" t="str">
            <v>Patient Care Models Group</v>
          </cell>
        </row>
        <row r="14">
          <cell r="A14" t="str">
            <v>Patient Care Models Group</v>
          </cell>
        </row>
        <row r="15">
          <cell r="A15" t="str">
            <v>Patient Care Models Group</v>
          </cell>
        </row>
        <row r="16">
          <cell r="A16" t="str">
            <v>Patient Care Models Group</v>
          </cell>
        </row>
        <row r="17">
          <cell r="A17" t="str">
            <v>Patient Care Models Group</v>
          </cell>
        </row>
        <row r="18">
          <cell r="A18" t="str">
            <v>Patient Care Models Group</v>
          </cell>
        </row>
        <row r="19">
          <cell r="A19" t="str">
            <v>Patient Care Models Group</v>
          </cell>
        </row>
        <row r="20">
          <cell r="A20" t="str">
            <v>Patient Care Models Group</v>
          </cell>
        </row>
        <row r="21">
          <cell r="A21" t="str">
            <v>Patient Care Models Group</v>
          </cell>
        </row>
        <row r="22">
          <cell r="A22" t="str">
            <v>Patient Care Models Group</v>
          </cell>
        </row>
        <row r="23">
          <cell r="A23" t="str">
            <v>Patient Care Models Group</v>
          </cell>
        </row>
        <row r="24">
          <cell r="A24" t="str">
            <v>Patient Care Models Group</v>
          </cell>
        </row>
        <row r="25">
          <cell r="A25" t="str">
            <v>Patient Care Models Group</v>
          </cell>
        </row>
        <row r="26">
          <cell r="A26" t="str">
            <v>Patient Care Models Group</v>
          </cell>
        </row>
        <row r="27">
          <cell r="A27" t="str">
            <v>Patient Care Models Group</v>
          </cell>
        </row>
        <row r="28">
          <cell r="A28" t="str">
            <v>Patient Care Models Group</v>
          </cell>
        </row>
        <row r="29">
          <cell r="A29" t="str">
            <v>Patient Care Models Group</v>
          </cell>
        </row>
        <row r="30">
          <cell r="A30" t="str">
            <v>Patient Care Models Group</v>
          </cell>
        </row>
        <row r="31">
          <cell r="A31" t="str">
            <v>Patient Care Models Group</v>
          </cell>
        </row>
        <row r="32">
          <cell r="A32" t="str">
            <v>Patient Care Models Group</v>
          </cell>
        </row>
        <row r="33">
          <cell r="A33" t="str">
            <v>Patient Care Models Group</v>
          </cell>
        </row>
        <row r="34">
          <cell r="A34" t="str">
            <v>Patient Care Models Group</v>
          </cell>
        </row>
        <row r="35">
          <cell r="A35" t="str">
            <v>Patient Care Models Group</v>
          </cell>
        </row>
        <row r="36">
          <cell r="A36" t="str">
            <v>Patient Care Models Group</v>
          </cell>
        </row>
        <row r="37">
          <cell r="A37" t="str">
            <v>Patient Care Models Group</v>
          </cell>
        </row>
        <row r="38">
          <cell r="A38" t="str">
            <v>Patient Care Models Group</v>
          </cell>
        </row>
        <row r="39">
          <cell r="A39" t="str">
            <v>Patient Care Models Group</v>
          </cell>
        </row>
        <row r="40">
          <cell r="A40" t="str">
            <v>Patient Care Models Group</v>
          </cell>
        </row>
        <row r="41">
          <cell r="A41" t="str">
            <v>Patient Care Models Group</v>
          </cell>
        </row>
        <row r="42">
          <cell r="A42" t="str">
            <v>Patient Care Models Group</v>
          </cell>
        </row>
        <row r="43">
          <cell r="A43" t="str">
            <v>Patient Care Models Group</v>
          </cell>
        </row>
        <row r="44">
          <cell r="A44" t="str">
            <v>Patient Care Models Group</v>
          </cell>
        </row>
        <row r="45">
          <cell r="A45" t="str">
            <v>Patient Care Models Group</v>
          </cell>
        </row>
        <row r="46">
          <cell r="A46" t="str">
            <v>Patient Care Models Group</v>
          </cell>
        </row>
        <row r="47">
          <cell r="A47" t="str">
            <v>Patient Care Models Group</v>
          </cell>
        </row>
        <row r="48">
          <cell r="A48" t="str">
            <v>Patient Care Models Group</v>
          </cell>
        </row>
        <row r="49">
          <cell r="A49" t="str">
            <v>Patient Care Models Group</v>
          </cell>
        </row>
        <row r="50">
          <cell r="A50" t="str">
            <v>Patient Care Models Group</v>
          </cell>
        </row>
        <row r="51">
          <cell r="A51" t="str">
            <v>Patient Care Models Group</v>
          </cell>
        </row>
        <row r="52">
          <cell r="A52" t="str">
            <v>Patient Care Models Group</v>
          </cell>
        </row>
        <row r="53">
          <cell r="A53" t="str">
            <v>Patient Care Models Group</v>
          </cell>
        </row>
        <row r="54">
          <cell r="A54" t="str">
            <v>Patient Care Models Group</v>
          </cell>
        </row>
        <row r="55">
          <cell r="A55" t="str">
            <v>Patient Care Models Group</v>
          </cell>
        </row>
        <row r="56">
          <cell r="A56" t="str">
            <v>Patient Care Models Group</v>
          </cell>
        </row>
        <row r="57">
          <cell r="A57" t="str">
            <v>Patient Care Models Group</v>
          </cell>
        </row>
        <row r="58">
          <cell r="A58" t="str">
            <v>Patient Care Models Group</v>
          </cell>
        </row>
        <row r="59">
          <cell r="A59" t="str">
            <v>Patient Care Models Group</v>
          </cell>
        </row>
        <row r="60">
          <cell r="A60" t="str">
            <v>Patient Care Models Group</v>
          </cell>
        </row>
        <row r="61">
          <cell r="A61" t="str">
            <v>Patient Care Models Group</v>
          </cell>
        </row>
        <row r="62">
          <cell r="A62" t="str">
            <v>Patient Care Models Group</v>
          </cell>
        </row>
        <row r="63">
          <cell r="A63" t="str">
            <v>Patient Care Models Group</v>
          </cell>
        </row>
        <row r="64">
          <cell r="A64" t="str">
            <v>Patient Care Models Group</v>
          </cell>
        </row>
        <row r="65">
          <cell r="A65" t="str">
            <v>Patient Care Models Group</v>
          </cell>
        </row>
        <row r="66">
          <cell r="A66" t="str">
            <v>Patient Care Models Group</v>
          </cell>
        </row>
        <row r="67">
          <cell r="A67" t="str">
            <v>Patient Care Models Group</v>
          </cell>
        </row>
        <row r="68">
          <cell r="A68" t="str">
            <v>Patient Care Models Group</v>
          </cell>
        </row>
        <row r="69">
          <cell r="A69" t="str">
            <v>Patient Care Models Group</v>
          </cell>
        </row>
        <row r="70">
          <cell r="A70" t="str">
            <v>Patient Care Models Group</v>
          </cell>
        </row>
        <row r="71">
          <cell r="A71" t="str">
            <v>Patient Care Models Group</v>
          </cell>
        </row>
        <row r="72">
          <cell r="A72" t="str">
            <v>Patient Care Models Group</v>
          </cell>
        </row>
        <row r="73">
          <cell r="A73" t="str">
            <v>Patient Care Models Group</v>
          </cell>
        </row>
        <row r="74">
          <cell r="A74" t="str">
            <v>Patient Care Models Group</v>
          </cell>
        </row>
        <row r="75">
          <cell r="A75" t="str">
            <v>Patient Care Models Group</v>
          </cell>
        </row>
        <row r="76">
          <cell r="A76" t="str">
            <v>Patient Care Models Group</v>
          </cell>
        </row>
        <row r="77">
          <cell r="A77" t="str">
            <v>Patient Care Models Group</v>
          </cell>
        </row>
        <row r="78">
          <cell r="A78" t="str">
            <v>Patient Care Models Group</v>
          </cell>
        </row>
        <row r="79">
          <cell r="A79" t="str">
            <v>Patient Care Models Group</v>
          </cell>
        </row>
        <row r="80">
          <cell r="A80" t="str">
            <v>Patient Care Models Group</v>
          </cell>
        </row>
        <row r="81">
          <cell r="A81" t="str">
            <v>Patient Care Models Group</v>
          </cell>
        </row>
        <row r="82">
          <cell r="A82" t="str">
            <v>Patient Care Models Group</v>
          </cell>
        </row>
        <row r="83">
          <cell r="A83" t="str">
            <v>Patient Care Models Group</v>
          </cell>
        </row>
        <row r="84">
          <cell r="A84" t="str">
            <v>Patient Care Models Group</v>
          </cell>
        </row>
        <row r="85">
          <cell r="A85" t="str">
            <v>Patient Care Models Group</v>
          </cell>
        </row>
        <row r="86">
          <cell r="A86" t="str">
            <v>Patient Care Models Group</v>
          </cell>
        </row>
        <row r="87">
          <cell r="A87" t="str">
            <v>Patient Care Models Group</v>
          </cell>
        </row>
        <row r="88">
          <cell r="A88" t="str">
            <v>Patient Care Models Group</v>
          </cell>
        </row>
        <row r="89">
          <cell r="A89" t="str">
            <v>Patient Care Models Group</v>
          </cell>
        </row>
        <row r="90">
          <cell r="A90" t="str">
            <v>Patient Care Models Group</v>
          </cell>
        </row>
        <row r="91">
          <cell r="A91" t="str">
            <v>Patient Care Models Group</v>
          </cell>
        </row>
        <row r="92">
          <cell r="A92" t="str">
            <v>Patient Care Models Group</v>
          </cell>
        </row>
        <row r="93">
          <cell r="A93" t="str">
            <v>Patient Care Models Group</v>
          </cell>
        </row>
        <row r="94">
          <cell r="A94" t="str">
            <v>Patient Care Models Group</v>
          </cell>
        </row>
        <row r="95">
          <cell r="A95" t="str">
            <v>Patient Care Models Group</v>
          </cell>
        </row>
        <row r="96">
          <cell r="A96" t="str">
            <v>Patient Care Models Group</v>
          </cell>
        </row>
        <row r="97">
          <cell r="A97" t="str">
            <v>Patient Care Models Group</v>
          </cell>
        </row>
        <row r="98">
          <cell r="A98" t="str">
            <v>Patient Care Models Group</v>
          </cell>
        </row>
        <row r="99">
          <cell r="A99" t="str">
            <v>Patient Care Models Group</v>
          </cell>
        </row>
        <row r="100">
          <cell r="A100" t="str">
            <v>Patient Care Models Group</v>
          </cell>
        </row>
        <row r="101">
          <cell r="A101" t="str">
            <v>Patient Care Models Group</v>
          </cell>
        </row>
        <row r="102">
          <cell r="A102" t="str">
            <v>Patient Care Models Group</v>
          </cell>
        </row>
        <row r="103">
          <cell r="A103" t="str">
            <v>Seamless Care Models Group</v>
          </cell>
        </row>
        <row r="104">
          <cell r="A104" t="str">
            <v>Seamless Care Models Group</v>
          </cell>
        </row>
        <row r="105">
          <cell r="A105" t="str">
            <v>Seamless Care Models Group</v>
          </cell>
        </row>
        <row r="106">
          <cell r="A106" t="str">
            <v>Seamless Care Models Group</v>
          </cell>
        </row>
        <row r="107">
          <cell r="A107" t="str">
            <v>Seamless Care Models Group</v>
          </cell>
        </row>
        <row r="108">
          <cell r="A108" t="str">
            <v>Seamless Care Models Group</v>
          </cell>
        </row>
        <row r="109">
          <cell r="A109" t="str">
            <v>Seamless Care Models Group</v>
          </cell>
        </row>
        <row r="110">
          <cell r="A110" t="str">
            <v>Seamless Care Models Group</v>
          </cell>
        </row>
        <row r="111">
          <cell r="A111" t="str">
            <v>Seamless Care Models Group</v>
          </cell>
        </row>
        <row r="112">
          <cell r="A112" t="str">
            <v>Seamless Care Models Group</v>
          </cell>
        </row>
        <row r="113">
          <cell r="A113" t="str">
            <v>Seamless Care Models Group</v>
          </cell>
        </row>
        <row r="114">
          <cell r="A114" t="str">
            <v>Seamless Care Models Group</v>
          </cell>
        </row>
        <row r="115">
          <cell r="A115" t="str">
            <v>Seamless Care Models Group</v>
          </cell>
        </row>
        <row r="116">
          <cell r="A116" t="str">
            <v>Seamless Care Models Group</v>
          </cell>
        </row>
        <row r="117">
          <cell r="A117" t="str">
            <v>Seamless Care Models Group</v>
          </cell>
        </row>
        <row r="118">
          <cell r="A118" t="str">
            <v>Seamless Care Models Group</v>
          </cell>
        </row>
        <row r="119">
          <cell r="A119" t="str">
            <v>Seamless Care Models Group</v>
          </cell>
        </row>
        <row r="120">
          <cell r="A120" t="str">
            <v>Seamless Care Models Group</v>
          </cell>
        </row>
        <row r="121">
          <cell r="A121" t="str">
            <v>Seamless Care Models Group</v>
          </cell>
        </row>
        <row r="122">
          <cell r="A122" t="str">
            <v>Seamless Care Models Group</v>
          </cell>
        </row>
        <row r="123">
          <cell r="A123" t="str">
            <v>Seamless Care Models Group</v>
          </cell>
        </row>
        <row r="124">
          <cell r="A124" t="str">
            <v>Seamless Care Models Group</v>
          </cell>
        </row>
        <row r="125">
          <cell r="A125" t="str">
            <v>Seamless Care Models Group</v>
          </cell>
        </row>
        <row r="126">
          <cell r="A126" t="str">
            <v>Seamless Care Models Group</v>
          </cell>
        </row>
        <row r="127">
          <cell r="A127" t="str">
            <v>Seamless Care Models Group</v>
          </cell>
        </row>
        <row r="128">
          <cell r="A128" t="str">
            <v>Seamless Care Models Group</v>
          </cell>
        </row>
        <row r="129">
          <cell r="A129" t="str">
            <v>Seamless Care Models Group</v>
          </cell>
        </row>
        <row r="130">
          <cell r="A130" t="str">
            <v>Seamless Care Models Group</v>
          </cell>
        </row>
        <row r="131">
          <cell r="A131" t="str">
            <v>Seamless Care Models Group</v>
          </cell>
        </row>
        <row r="132">
          <cell r="A132" t="str">
            <v>Seamless Care Models Group</v>
          </cell>
        </row>
        <row r="133">
          <cell r="A133" t="str">
            <v>Seamless Care Models Group</v>
          </cell>
        </row>
        <row r="134">
          <cell r="A134" t="str">
            <v>Seamless Care Models Group</v>
          </cell>
        </row>
        <row r="135">
          <cell r="A135" t="str">
            <v>Seamless Care Models Group</v>
          </cell>
        </row>
        <row r="136">
          <cell r="A136" t="str">
            <v>Seamless Care Models Group</v>
          </cell>
        </row>
        <row r="137">
          <cell r="A137" t="str">
            <v>Seamless Care Models Group</v>
          </cell>
        </row>
        <row r="138">
          <cell r="A138" t="str">
            <v>Seamless Care Models Group</v>
          </cell>
        </row>
        <row r="139">
          <cell r="A139" t="str">
            <v>Seamless Care Models Group</v>
          </cell>
        </row>
        <row r="140">
          <cell r="A140" t="str">
            <v>Seamless Care Models Group</v>
          </cell>
        </row>
        <row r="141">
          <cell r="A141" t="str">
            <v>Seamless Care Models Group</v>
          </cell>
        </row>
        <row r="142">
          <cell r="A142" t="str">
            <v>Seamless Care Models Group</v>
          </cell>
        </row>
        <row r="143">
          <cell r="A143" t="str">
            <v>Seamless Care Models Group</v>
          </cell>
        </row>
        <row r="144">
          <cell r="A144" t="str">
            <v>Seamless Care Models Group</v>
          </cell>
        </row>
        <row r="145">
          <cell r="A145" t="str">
            <v>Seamless Care Models Group</v>
          </cell>
        </row>
        <row r="146">
          <cell r="A146" t="str">
            <v>Seamless Care Models Group</v>
          </cell>
        </row>
        <row r="147">
          <cell r="A147" t="str">
            <v>Seamless Care Models Group</v>
          </cell>
        </row>
        <row r="148">
          <cell r="A148" t="str">
            <v>Seamless Care Models Group</v>
          </cell>
        </row>
        <row r="149">
          <cell r="A149" t="str">
            <v>Seamless Care Models Group</v>
          </cell>
        </row>
        <row r="150">
          <cell r="A150" t="str">
            <v>Seamless Care Models Group</v>
          </cell>
        </row>
        <row r="151">
          <cell r="A151" t="str">
            <v>Seamless Care Models Group</v>
          </cell>
        </row>
        <row r="152">
          <cell r="A152" t="str">
            <v>Seamless Care Models Group</v>
          </cell>
        </row>
        <row r="153">
          <cell r="A153" t="str">
            <v>Seamless Care Models Group</v>
          </cell>
        </row>
        <row r="154">
          <cell r="A154" t="str">
            <v>Seamless Care Models Group</v>
          </cell>
        </row>
        <row r="155">
          <cell r="A155" t="str">
            <v>Seamless Care Models Group</v>
          </cell>
        </row>
        <row r="156">
          <cell r="A156" t="str">
            <v>Seamless Care Models Group</v>
          </cell>
        </row>
        <row r="157">
          <cell r="A157" t="str">
            <v>Seamless Care Models Group</v>
          </cell>
        </row>
        <row r="158">
          <cell r="A158" t="str">
            <v>Seamless Care Models Group</v>
          </cell>
        </row>
        <row r="159">
          <cell r="A159" t="str">
            <v>Seamless Care Models Group</v>
          </cell>
        </row>
        <row r="160">
          <cell r="A160" t="str">
            <v>Seamless Care Models Group</v>
          </cell>
        </row>
        <row r="161">
          <cell r="A161" t="str">
            <v>Seamless Care Models Group</v>
          </cell>
        </row>
        <row r="162">
          <cell r="A162" t="str">
            <v>Seamless Care Models Group</v>
          </cell>
        </row>
        <row r="163">
          <cell r="A163" t="str">
            <v>Seamless Care Models Group</v>
          </cell>
        </row>
        <row r="164">
          <cell r="A164" t="str">
            <v>Seamless Care Models Group</v>
          </cell>
        </row>
        <row r="165">
          <cell r="A165" t="str">
            <v>Seamless Care Models Group</v>
          </cell>
        </row>
        <row r="166">
          <cell r="A166" t="str">
            <v>Seamless Care Models Group</v>
          </cell>
        </row>
        <row r="167">
          <cell r="A167" t="str">
            <v>Seamless Care Models Group</v>
          </cell>
        </row>
        <row r="168">
          <cell r="A168" t="str">
            <v>Seamless Care Models Group</v>
          </cell>
        </row>
        <row r="169">
          <cell r="A169" t="str">
            <v>Seamless Care Models Group</v>
          </cell>
        </row>
        <row r="170">
          <cell r="A170" t="str">
            <v>Seamless Care Models Group</v>
          </cell>
        </row>
        <row r="171">
          <cell r="A171" t="str">
            <v>Seamless Care Models Group</v>
          </cell>
        </row>
        <row r="172">
          <cell r="A172" t="str">
            <v>Seamless Care Models Group</v>
          </cell>
        </row>
        <row r="173">
          <cell r="A173" t="str">
            <v>Seamless Care Models Group</v>
          </cell>
        </row>
        <row r="174">
          <cell r="A174" t="str">
            <v>Seamless Care Models Group</v>
          </cell>
        </row>
        <row r="175">
          <cell r="A175" t="str">
            <v>Seamless Care Models Group</v>
          </cell>
        </row>
        <row r="176">
          <cell r="A176" t="str">
            <v>Seamless Care Models Group</v>
          </cell>
        </row>
        <row r="177">
          <cell r="A177" t="str">
            <v>Seamless Care Models Group</v>
          </cell>
        </row>
        <row r="178">
          <cell r="A178" t="str">
            <v>Seamless Care Models Group</v>
          </cell>
        </row>
        <row r="179">
          <cell r="A179" t="str">
            <v>Seamless Care Models Group</v>
          </cell>
        </row>
        <row r="180">
          <cell r="A180" t="str">
            <v>Seamless Care Models Group</v>
          </cell>
        </row>
        <row r="181">
          <cell r="A181" t="str">
            <v>Prevention and Population Health Group</v>
          </cell>
        </row>
        <row r="182">
          <cell r="A182" t="str">
            <v>Prevention and Population Health Group</v>
          </cell>
        </row>
        <row r="183">
          <cell r="A183" t="str">
            <v>Prevention and Population Health Group</v>
          </cell>
        </row>
        <row r="184">
          <cell r="A184" t="str">
            <v>Prevention and Population Health Group</v>
          </cell>
        </row>
        <row r="185">
          <cell r="A185" t="str">
            <v>Prevention and Population Health Group</v>
          </cell>
        </row>
        <row r="186">
          <cell r="A186" t="str">
            <v>Prevention and Population Health Group</v>
          </cell>
        </row>
        <row r="187">
          <cell r="A187" t="str">
            <v>Prevention and Population Health Group</v>
          </cell>
        </row>
        <row r="188">
          <cell r="A188" t="str">
            <v>Prevention and Population Health Group</v>
          </cell>
        </row>
        <row r="189">
          <cell r="A189" t="str">
            <v>Prevention and Population Health Group</v>
          </cell>
        </row>
        <row r="190">
          <cell r="A190" t="str">
            <v>Prevention and Population Health Group</v>
          </cell>
        </row>
        <row r="191">
          <cell r="A191" t="str">
            <v>Prevention and Population Health Group</v>
          </cell>
        </row>
        <row r="192">
          <cell r="A192" t="str">
            <v>Prevention and Population Health Group</v>
          </cell>
        </row>
        <row r="193">
          <cell r="A193" t="str">
            <v>Prevention and Population Health Group</v>
          </cell>
        </row>
        <row r="194">
          <cell r="A194" t="str">
            <v>Prevention and Population Health Group</v>
          </cell>
        </row>
        <row r="195">
          <cell r="A195" t="str">
            <v>Prevention and Population Health Group</v>
          </cell>
        </row>
        <row r="196">
          <cell r="A196" t="str">
            <v>Prevention and Population Health Group</v>
          </cell>
        </row>
        <row r="197">
          <cell r="A197" t="str">
            <v>Prevention and Population Health Group</v>
          </cell>
        </row>
        <row r="198">
          <cell r="A198" t="str">
            <v>Prevention and Population Health Group</v>
          </cell>
        </row>
        <row r="199">
          <cell r="A199" t="str">
            <v>Prevention and Population Health Group</v>
          </cell>
        </row>
        <row r="200">
          <cell r="A200" t="str">
            <v>Prevention and Population Health Group</v>
          </cell>
        </row>
        <row r="201">
          <cell r="A201" t="str">
            <v>Prevention and Population Health Group</v>
          </cell>
        </row>
        <row r="202">
          <cell r="A202" t="str">
            <v>Prevention and Population Health Group</v>
          </cell>
        </row>
        <row r="203">
          <cell r="A203" t="str">
            <v>Prevention and Population Health Group</v>
          </cell>
        </row>
        <row r="204">
          <cell r="A204" t="str">
            <v>Prevention and Population Health Group</v>
          </cell>
        </row>
        <row r="205">
          <cell r="A205" t="str">
            <v>Prevention and Population Health Group</v>
          </cell>
        </row>
        <row r="206">
          <cell r="A206" t="str">
            <v>Prevention and Population Health Group</v>
          </cell>
        </row>
        <row r="207">
          <cell r="A207" t="str">
            <v>Prevention and Population Health Group</v>
          </cell>
        </row>
        <row r="208">
          <cell r="A208" t="str">
            <v>Prevention and Population Health Group</v>
          </cell>
        </row>
        <row r="209">
          <cell r="A209" t="str">
            <v>Patient Care Models Group</v>
          </cell>
        </row>
        <row r="210">
          <cell r="A210" t="str">
            <v>Patient Care Models Group</v>
          </cell>
        </row>
        <row r="211">
          <cell r="A211" t="str">
            <v>Patient Care Models Group</v>
          </cell>
        </row>
        <row r="212">
          <cell r="A212" t="str">
            <v>Patient Care Models Group</v>
          </cell>
        </row>
        <row r="213">
          <cell r="A213" t="str">
            <v>Patient Care Models Group</v>
          </cell>
        </row>
        <row r="214">
          <cell r="A214" t="str">
            <v>Patient Care Models Group</v>
          </cell>
        </row>
        <row r="215">
          <cell r="A215" t="str">
            <v>Patient Care Models Group</v>
          </cell>
        </row>
        <row r="216">
          <cell r="A216" t="str">
            <v>Patient Care Models Group</v>
          </cell>
        </row>
        <row r="217">
          <cell r="A217" t="str">
            <v>Patient Care Models Group</v>
          </cell>
        </row>
        <row r="218">
          <cell r="A218" t="str">
            <v>Patient Care Models Group</v>
          </cell>
        </row>
        <row r="219">
          <cell r="A219" t="str">
            <v>Patient Care Models Group</v>
          </cell>
        </row>
        <row r="220">
          <cell r="A220" t="str">
            <v>Patient Care Models Group</v>
          </cell>
        </row>
        <row r="221">
          <cell r="A221" t="str">
            <v>Patient Care Models Group</v>
          </cell>
        </row>
        <row r="222">
          <cell r="A222" t="str">
            <v>Patient Care Models Group</v>
          </cell>
        </row>
        <row r="223">
          <cell r="A223" t="str">
            <v>Patient Care Models Group</v>
          </cell>
        </row>
        <row r="224">
          <cell r="A224" t="str">
            <v>Patient Care Models Group</v>
          </cell>
        </row>
        <row r="225">
          <cell r="A225" t="str">
            <v>Patient Care Models Group</v>
          </cell>
        </row>
        <row r="226">
          <cell r="A226" t="str">
            <v>Patient Care Models Group</v>
          </cell>
        </row>
        <row r="227">
          <cell r="A227" t="str">
            <v>Patient Care Models Group</v>
          </cell>
        </row>
        <row r="228">
          <cell r="A228" t="str">
            <v>Patient Care Models Group</v>
          </cell>
        </row>
        <row r="229">
          <cell r="A229" t="str">
            <v>Patient Care Models Group</v>
          </cell>
        </row>
        <row r="230">
          <cell r="A230" t="str">
            <v>Patient Care Models Group</v>
          </cell>
        </row>
        <row r="231">
          <cell r="A231" t="str">
            <v>Patient Care Models Group</v>
          </cell>
        </row>
        <row r="232">
          <cell r="A232" t="str">
            <v>Patient Care Models Group</v>
          </cell>
        </row>
        <row r="233">
          <cell r="A233" t="str">
            <v>Patient Care Models Group</v>
          </cell>
        </row>
        <row r="234">
          <cell r="A234" t="str">
            <v>Patient Care Models Group</v>
          </cell>
        </row>
        <row r="235">
          <cell r="A235" t="str">
            <v>Patient Care Models Group</v>
          </cell>
        </row>
        <row r="236">
          <cell r="A236" t="str">
            <v>Patient Care Models Group</v>
          </cell>
        </row>
        <row r="237">
          <cell r="A237" t="str">
            <v>Patient Care Models Group</v>
          </cell>
        </row>
        <row r="238">
          <cell r="A238" t="str">
            <v>Patient Care Models Group</v>
          </cell>
        </row>
        <row r="239">
          <cell r="A239" t="str">
            <v>Patient Care Models Group</v>
          </cell>
        </row>
        <row r="240">
          <cell r="A240" t="str">
            <v>Patient Care Models Group</v>
          </cell>
        </row>
        <row r="241">
          <cell r="A241" t="str">
            <v>Patient Care Models Group</v>
          </cell>
        </row>
        <row r="242">
          <cell r="A242" t="str">
            <v>Patient Care Models Group</v>
          </cell>
        </row>
        <row r="243">
          <cell r="A243" t="str">
            <v>Patient Care Models Group</v>
          </cell>
        </row>
        <row r="244">
          <cell r="A244" t="str">
            <v>Patient Care Models Group</v>
          </cell>
        </row>
        <row r="245">
          <cell r="A245" t="str">
            <v>Patient Care Models Group</v>
          </cell>
        </row>
        <row r="246">
          <cell r="A246" t="str">
            <v>Patient Care Models Group</v>
          </cell>
        </row>
        <row r="247">
          <cell r="A247" t="str">
            <v>Patient Care Models Group</v>
          </cell>
        </row>
        <row r="248">
          <cell r="A248" t="str">
            <v>Patient Care Models Group</v>
          </cell>
        </row>
        <row r="249">
          <cell r="A249" t="str">
            <v>Patient Care Models Group</v>
          </cell>
        </row>
        <row r="250">
          <cell r="A250" t="str">
            <v>Patient Care Models Group</v>
          </cell>
        </row>
        <row r="251">
          <cell r="A251" t="str">
            <v>Patient Care Models Group</v>
          </cell>
        </row>
        <row r="252">
          <cell r="A252" t="str">
            <v>Patient Care Models Group</v>
          </cell>
        </row>
        <row r="253">
          <cell r="A253" t="str">
            <v>Patient Care Models Group</v>
          </cell>
        </row>
        <row r="254">
          <cell r="A254" t="str">
            <v>Patient Care Models Group</v>
          </cell>
        </row>
        <row r="255">
          <cell r="A255" t="str">
            <v>Patient Care Models Group</v>
          </cell>
        </row>
        <row r="256">
          <cell r="A256" t="str">
            <v>Patient Care Models Group</v>
          </cell>
        </row>
        <row r="257">
          <cell r="A257" t="str">
            <v>Patient Care Models Group</v>
          </cell>
        </row>
        <row r="258">
          <cell r="A258" t="str">
            <v>Patient Care Models Group</v>
          </cell>
        </row>
        <row r="259">
          <cell r="A259" t="str">
            <v>Patient Care Models Group</v>
          </cell>
        </row>
        <row r="260">
          <cell r="A260" t="str">
            <v>Patient Care Models Group</v>
          </cell>
        </row>
        <row r="261">
          <cell r="A261" t="str">
            <v>Patient Care Models Group</v>
          </cell>
        </row>
        <row r="262">
          <cell r="A262" t="str">
            <v>Patient Care Models Group</v>
          </cell>
        </row>
        <row r="263">
          <cell r="A263" t="str">
            <v>Patient Care Models Group</v>
          </cell>
        </row>
        <row r="264">
          <cell r="A264" t="str">
            <v>Patient Care Models Group</v>
          </cell>
        </row>
        <row r="265">
          <cell r="A265" t="str">
            <v>Patient Care Models Group</v>
          </cell>
        </row>
        <row r="266">
          <cell r="A266" t="str">
            <v>Patient Care Models Group</v>
          </cell>
        </row>
        <row r="267">
          <cell r="A267" t="str">
            <v>Prevention and Population Health Group</v>
          </cell>
        </row>
        <row r="268">
          <cell r="A268" t="str">
            <v>Prevention and Population Health Group</v>
          </cell>
        </row>
        <row r="269">
          <cell r="A269" t="str">
            <v>Prevention and Population Health Group</v>
          </cell>
        </row>
        <row r="270">
          <cell r="A270" t="str">
            <v>Prevention and Population Health Group</v>
          </cell>
        </row>
        <row r="271">
          <cell r="A271" t="str">
            <v>Prevention and Population Health Group</v>
          </cell>
        </row>
        <row r="272">
          <cell r="A272" t="str">
            <v>Prevention and Population Health Group</v>
          </cell>
        </row>
        <row r="273">
          <cell r="A273" t="str">
            <v>Prevention and Population Health Group</v>
          </cell>
        </row>
        <row r="274">
          <cell r="A274" t="str">
            <v>Prevention and Population Health Group</v>
          </cell>
        </row>
        <row r="275">
          <cell r="A275" t="str">
            <v>Prevention and Population Health Group</v>
          </cell>
        </row>
        <row r="276">
          <cell r="A276" t="str">
            <v>Prevention and Population Health Group</v>
          </cell>
        </row>
        <row r="277">
          <cell r="A277" t="str">
            <v>Prevention and Population Health Group</v>
          </cell>
        </row>
        <row r="278">
          <cell r="A278" t="str">
            <v>Prevention and Population Health Group</v>
          </cell>
        </row>
        <row r="279">
          <cell r="A279" t="str">
            <v>Prevention and Population Health Group</v>
          </cell>
        </row>
        <row r="280">
          <cell r="A280" t="str">
            <v>Prevention and Population Health Group</v>
          </cell>
        </row>
        <row r="281">
          <cell r="A281" t="str">
            <v>Prevention and Population Health Group</v>
          </cell>
        </row>
        <row r="282">
          <cell r="A282" t="str">
            <v>Prevention and Population Health Group</v>
          </cell>
        </row>
        <row r="283">
          <cell r="A283" t="str">
            <v>Prevention and Population Health Group</v>
          </cell>
        </row>
        <row r="284">
          <cell r="A284" t="str">
            <v>Prevention and Population Health Group</v>
          </cell>
        </row>
        <row r="285">
          <cell r="A285" t="str">
            <v>Seamless Care Models Group</v>
          </cell>
        </row>
        <row r="286">
          <cell r="A286" t="str">
            <v>Seamless Care Models Group</v>
          </cell>
        </row>
        <row r="287">
          <cell r="A287" t="str">
            <v>Seamless Care Models Group</v>
          </cell>
        </row>
        <row r="288">
          <cell r="A288" t="str">
            <v>Seamless Care Models Group</v>
          </cell>
        </row>
        <row r="289">
          <cell r="A289" t="str">
            <v>Seamless Care Models Group</v>
          </cell>
        </row>
        <row r="290">
          <cell r="A290" t="str">
            <v>Seamless Care Models Group</v>
          </cell>
        </row>
        <row r="291">
          <cell r="A291" t="str">
            <v>Seamless Care Models Group</v>
          </cell>
        </row>
        <row r="292">
          <cell r="A292" t="str">
            <v>Seamless Care Models Group</v>
          </cell>
        </row>
        <row r="293">
          <cell r="A293" t="str">
            <v>Seamless Care Models Group</v>
          </cell>
        </row>
        <row r="294">
          <cell r="A294" t="str">
            <v>Seamless Care Models Group</v>
          </cell>
        </row>
        <row r="295">
          <cell r="A295" t="str">
            <v>Seamless Care Models Group</v>
          </cell>
        </row>
        <row r="296">
          <cell r="A296" t="str">
            <v>Seamless Care Models Group</v>
          </cell>
        </row>
        <row r="297">
          <cell r="A297" t="str">
            <v>Seamless Care Models Group</v>
          </cell>
        </row>
        <row r="298">
          <cell r="A298" t="str">
            <v>Seamless Care Models Group</v>
          </cell>
        </row>
        <row r="299">
          <cell r="A299" t="str">
            <v>Seamless Care Models Group</v>
          </cell>
        </row>
        <row r="300">
          <cell r="A300" t="str">
            <v>Seamless Care Models Group</v>
          </cell>
        </row>
        <row r="301">
          <cell r="A301" t="str">
            <v>Seamless Care Models Group</v>
          </cell>
        </row>
        <row r="302">
          <cell r="A302" t="str">
            <v>Seamless Care Models Group</v>
          </cell>
        </row>
        <row r="303">
          <cell r="A303" t="str">
            <v>Seamless Care Models Group</v>
          </cell>
        </row>
        <row r="304">
          <cell r="A304" t="str">
            <v>Seamless Care Models Group</v>
          </cell>
        </row>
        <row r="305">
          <cell r="A305" t="str">
            <v>Seamless Care Models Group</v>
          </cell>
        </row>
        <row r="306">
          <cell r="A306" t="str">
            <v>Seamless Care Models Group</v>
          </cell>
        </row>
        <row r="307">
          <cell r="A307" t="str">
            <v>Seamless Care Models Group</v>
          </cell>
        </row>
        <row r="308">
          <cell r="A308" t="str">
            <v>Seamless Care Models Group</v>
          </cell>
        </row>
        <row r="309">
          <cell r="A309" t="str">
            <v>Seamless Care Models Group</v>
          </cell>
        </row>
        <row r="310">
          <cell r="A310" t="str">
            <v>Seamless Care Models Group</v>
          </cell>
        </row>
        <row r="311">
          <cell r="A311" t="str">
            <v>Seamless Care Models Group</v>
          </cell>
        </row>
        <row r="312">
          <cell r="A312" t="str">
            <v>Seamless Care Models Group</v>
          </cell>
        </row>
        <row r="313">
          <cell r="A313" t="str">
            <v>Seamless Care Models Group</v>
          </cell>
        </row>
        <row r="314">
          <cell r="A314" t="str">
            <v>Seamless Care Models Group</v>
          </cell>
        </row>
        <row r="315">
          <cell r="A315" t="str">
            <v>Seamless Care Models Group</v>
          </cell>
        </row>
        <row r="316">
          <cell r="A316" t="str">
            <v>Seamless Care Models Group</v>
          </cell>
        </row>
        <row r="317">
          <cell r="A317" t="str">
            <v>Seamless Care Models Group</v>
          </cell>
        </row>
        <row r="318">
          <cell r="A318" t="str">
            <v>Seamless Care Models Group</v>
          </cell>
        </row>
        <row r="319">
          <cell r="A319" t="str">
            <v>Seamless Care Models Group</v>
          </cell>
        </row>
        <row r="320">
          <cell r="A320" t="str">
            <v>Seamless Care Models Group</v>
          </cell>
        </row>
        <row r="321">
          <cell r="A321" t="str">
            <v>Seamless Care Models Group</v>
          </cell>
        </row>
        <row r="322">
          <cell r="A322" t="str">
            <v>Seamless Care Models Group</v>
          </cell>
        </row>
        <row r="323">
          <cell r="A323" t="str">
            <v>Seamless Care Models Group</v>
          </cell>
        </row>
        <row r="324">
          <cell r="A324" t="str">
            <v>Prevention and Population Health Group</v>
          </cell>
        </row>
        <row r="325">
          <cell r="A325" t="str">
            <v>Prevention and Population Health Group</v>
          </cell>
        </row>
        <row r="326">
          <cell r="A326" t="str">
            <v>Prevention and Population Health Group</v>
          </cell>
        </row>
        <row r="327">
          <cell r="A327" t="str">
            <v>Prevention and Population Health Group</v>
          </cell>
        </row>
        <row r="328">
          <cell r="A328" t="str">
            <v>Prevention and Population Health Group</v>
          </cell>
        </row>
        <row r="329">
          <cell r="A329" t="str">
            <v>Prevention and Population Health Group</v>
          </cell>
        </row>
        <row r="330">
          <cell r="A330" t="str">
            <v>Prevention and Population Health Group</v>
          </cell>
        </row>
        <row r="331">
          <cell r="A331" t="str">
            <v>Prevention and Population Health Group</v>
          </cell>
        </row>
        <row r="332">
          <cell r="A332" t="str">
            <v>Prevention and Population Health Group</v>
          </cell>
        </row>
        <row r="333">
          <cell r="A333" t="str">
            <v>Prevention and Population Health Group</v>
          </cell>
        </row>
        <row r="334">
          <cell r="A334" t="str">
            <v>Prevention and Population Health Group</v>
          </cell>
        </row>
        <row r="335">
          <cell r="A335" t="str">
            <v>Prevention and Population Health Group</v>
          </cell>
        </row>
        <row r="336">
          <cell r="A336" t="str">
            <v>Prevention and Population Health Group</v>
          </cell>
        </row>
        <row r="337">
          <cell r="A337" t="str">
            <v>Prevention and Population Health Group</v>
          </cell>
        </row>
        <row r="338">
          <cell r="A338" t="str">
            <v>Prevention and Population Health Group</v>
          </cell>
        </row>
        <row r="339">
          <cell r="A339" t="str">
            <v>Prevention and Population Health Group</v>
          </cell>
        </row>
        <row r="340">
          <cell r="A340" t="str">
            <v>Prevention and Population Health Group</v>
          </cell>
        </row>
        <row r="341">
          <cell r="A341" t="str">
            <v>Prevention and Population Health Group</v>
          </cell>
        </row>
        <row r="342">
          <cell r="A342" t="str">
            <v>Prevention and Population Health Group</v>
          </cell>
        </row>
        <row r="343">
          <cell r="A343" t="str">
            <v>Prevention and Population Health Group</v>
          </cell>
        </row>
        <row r="344">
          <cell r="A344" t="str">
            <v>Prevention and Population Health Group</v>
          </cell>
        </row>
        <row r="345">
          <cell r="A345" t="str">
            <v>Prevention and Population Health Group</v>
          </cell>
        </row>
        <row r="346">
          <cell r="A346" t="str">
            <v>Prevention and Population Health Group</v>
          </cell>
        </row>
        <row r="347">
          <cell r="A347" t="str">
            <v>Prevention and Population Health Group</v>
          </cell>
        </row>
        <row r="348">
          <cell r="A348" t="str">
            <v>Prevention and Population Health Group</v>
          </cell>
        </row>
        <row r="349">
          <cell r="A349" t="str">
            <v>Prevention and Population Health Group</v>
          </cell>
        </row>
        <row r="350">
          <cell r="A350" t="str">
            <v>Prevention and Population Health Group</v>
          </cell>
        </row>
        <row r="351">
          <cell r="A351" t="str">
            <v>Prevention and Population Health Group</v>
          </cell>
        </row>
        <row r="352">
          <cell r="A352" t="str">
            <v>Prevention and Population Health Group</v>
          </cell>
        </row>
        <row r="353">
          <cell r="A353" t="str">
            <v>Prevention and Population Health Group</v>
          </cell>
        </row>
        <row r="354">
          <cell r="A354" t="str">
            <v>Prevention and Population Health Group</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Quality Summary Report"/>
      <sheetName val="Slicers"/>
      <sheetName val="Filter"/>
      <sheetName val="Raw Data"/>
      <sheetName val="RollUp"/>
      <sheetName val="Quality Measure Inventory"/>
      <sheetName val="Sources"/>
      <sheetName val="Measure Dropdowns"/>
      <sheetName val="Data Dictionary"/>
    </sheetNames>
    <sheetDataSet>
      <sheetData sheetId="0" refreshError="1"/>
      <sheetData sheetId="1">
        <row r="22">
          <cell r="C22" t="str">
            <v>Prevention and Population Health Group</v>
          </cell>
          <cell r="D22" t="str">
            <v>Accountable Health Communities</v>
          </cell>
        </row>
        <row r="23">
          <cell r="C23" t="str">
            <v>Patient Care Models Group</v>
          </cell>
          <cell r="D23" t="str">
            <v>Bundled Payments for Care Improvement Advanced (BPCI Advanced)</v>
          </cell>
        </row>
        <row r="24">
          <cell r="C24" t="str">
            <v>Patient Care Models Group</v>
          </cell>
          <cell r="D24" t="str">
            <v>Comprehensive Joint Replacement</v>
          </cell>
        </row>
        <row r="25">
          <cell r="C25" t="str">
            <v>Seamless Care Models Group</v>
          </cell>
          <cell r="D25" t="str">
            <v>Comprehensive Primary Care Plus</v>
          </cell>
        </row>
        <row r="26">
          <cell r="C26" t="str">
            <v>Prevention and Population Health Group</v>
          </cell>
          <cell r="D26" t="str">
            <v>Maryland Total Cost of Care (MD TCOC)</v>
          </cell>
        </row>
        <row r="27">
          <cell r="C27" t="str">
            <v>Prevention and Population Health Group</v>
          </cell>
          <cell r="D27" t="str">
            <v>Million Hearts (MH)</v>
          </cell>
        </row>
        <row r="28">
          <cell r="C28" t="str">
            <v>Patient Care Models Group</v>
          </cell>
          <cell r="D28" t="str">
            <v>Oncology Care Model</v>
          </cell>
        </row>
        <row r="29">
          <cell r="C29" t="str">
            <v>Prevention and Population Health Group</v>
          </cell>
          <cell r="D29" t="str">
            <v>PA Rural</v>
          </cell>
        </row>
        <row r="30">
          <cell r="C30" t="str">
            <v>Seamless Care Models Group</v>
          </cell>
          <cell r="D30" t="str">
            <v>Part D MTM</v>
          </cell>
        </row>
        <row r="31">
          <cell r="C31" t="str">
            <v>Seamless Care Models Group</v>
          </cell>
          <cell r="D31" t="str">
            <v>Value-Based Insurance Design (VBID)</v>
          </cell>
        </row>
        <row r="32">
          <cell r="C32" t="str">
            <v>Prevention and Population Health Group</v>
          </cell>
          <cell r="D32" t="str">
            <v>Vermont All Payer (VT All Payer)</v>
          </cell>
        </row>
      </sheetData>
      <sheetData sheetId="2" refreshError="1"/>
      <sheetData sheetId="3">
        <row r="14">
          <cell r="A14" t="str">
            <v>CMS Measure Category</v>
          </cell>
          <cell r="B14" t="str">
            <v>Measure Sub-Category</v>
          </cell>
        </row>
        <row r="15">
          <cell r="A15" t="str">
            <v>NQS Domains</v>
          </cell>
          <cell r="B15" t="str">
            <v>Measure Steward</v>
          </cell>
        </row>
        <row r="16">
          <cell r="A16" t="str">
            <v>NQF Designation Type</v>
          </cell>
          <cell r="B16" t="str">
            <v>Model Groups</v>
          </cell>
        </row>
        <row r="17">
          <cell r="A17" t="str">
            <v>Measure Characteristics</v>
          </cell>
        </row>
        <row r="18">
          <cell r="A18" t="str">
            <v>Operational Use</v>
          </cell>
        </row>
        <row r="19">
          <cell r="A19" t="str">
            <v>Submission Method</v>
          </cell>
        </row>
        <row r="20">
          <cell r="A20" t="str">
            <v>Measure Set</v>
          </cell>
        </row>
      </sheetData>
      <sheetData sheetId="4">
        <row r="1">
          <cell r="A1" t="str">
            <v>Model Groups</v>
          </cell>
          <cell r="B1" t="str">
            <v>Model 1</v>
          </cell>
          <cell r="C1" t="str">
            <v>Measure</v>
          </cell>
          <cell r="D1" t="str">
            <v>Status</v>
          </cell>
          <cell r="E1" t="str">
            <v>CMS Measure Category</v>
          </cell>
          <cell r="F1" t="str">
            <v>Measure Sub-Category</v>
          </cell>
          <cell r="G1" t="str">
            <v>NQS Domains</v>
          </cell>
          <cell r="H1" t="str">
            <v>NQF Designation Type 1</v>
          </cell>
          <cell r="I1" t="str">
            <v>NQF Designation Type 2</v>
          </cell>
          <cell r="J1" t="str">
            <v>Measure Steward</v>
          </cell>
          <cell r="K1" t="str">
            <v>Measure Set</v>
          </cell>
          <cell r="L1" t="str">
            <v>Codeset Version</v>
          </cell>
          <cell r="M1" t="str">
            <v>NQF Endorsed orig</v>
          </cell>
          <cell r="N1" t="str">
            <v>NQF Review / Endorsement Date</v>
          </cell>
          <cell r="O1" t="str">
            <v>NQF Number</v>
          </cell>
          <cell r="P1" t="str">
            <v>MIPS orig</v>
          </cell>
          <cell r="Q1" t="str">
            <v>Specs Adapted for Model?</v>
          </cell>
          <cell r="R1" t="str">
            <v>Numerator/
Description</v>
          </cell>
          <cell r="S1" t="str">
            <v>Numerator Modification</v>
          </cell>
          <cell r="T1" t="str">
            <v>Denominator</v>
          </cell>
          <cell r="U1" t="str">
            <v>Denominator Modification</v>
          </cell>
          <cell r="V1" t="str">
            <v>Clinical Rationale</v>
          </cell>
          <cell r="W1" t="str">
            <v>Measure Source Data Location</v>
          </cell>
          <cell r="X1" t="str">
            <v>Submission Method (original)</v>
          </cell>
          <cell r="Y1" t="str">
            <v>Reporting Frequency</v>
          </cell>
          <cell r="Z1" t="str">
            <v>Data Available / Dates Covered</v>
          </cell>
          <cell r="AA1" t="str">
            <v>Reporting Basis</v>
          </cell>
          <cell r="AB1" t="str">
            <v xml:space="preserve">Attribution Level </v>
          </cell>
          <cell r="AC1" t="str">
            <v>Benchmark / Comparator</v>
          </cell>
          <cell r="AD1" t="str">
            <v>Tied to Payment orig</v>
          </cell>
          <cell r="AE1" t="str">
            <v>Monitored orig</v>
          </cell>
          <cell r="AF1" t="str">
            <v>Evaluated orig</v>
          </cell>
          <cell r="AG1" t="str">
            <v>DUA with CMS?</v>
          </cell>
          <cell r="AH1" t="str">
            <v>Measure Information Source</v>
          </cell>
          <cell r="AI1" t="str">
            <v>Notes</v>
          </cell>
          <cell r="AJ1" t="str">
            <v>Model Selected in Pivot Table</v>
          </cell>
          <cell r="AK1" t="str">
            <v>Model 1 for lookup</v>
          </cell>
          <cell r="AL1" t="str">
            <v>Model Groups for lookup</v>
          </cell>
          <cell r="AM1" t="str">
            <v>Model Group Selected in Pivot Table</v>
          </cell>
          <cell r="AN1" t="str">
            <v>Model 2</v>
          </cell>
          <cell r="AO1" t="str">
            <v>NQF Endorsed</v>
          </cell>
          <cell r="AP1" t="str">
            <v>NQF Endorsed Calculation</v>
          </cell>
          <cell r="AQ1" t="str">
            <v>NQF Designation Type</v>
          </cell>
          <cell r="AR1" t="str">
            <v>Steward Calculation</v>
          </cell>
          <cell r="AS1" t="str">
            <v>Included in MIPS</v>
          </cell>
          <cell r="AT1" t="str">
            <v>Submission Method</v>
          </cell>
          <cell r="AU1" t="str">
            <v>Tied to Payment</v>
          </cell>
          <cell r="AV1" t="str">
            <v>Monitored</v>
          </cell>
          <cell r="AW1" t="str">
            <v>Evaluated</v>
          </cell>
          <cell r="AX1" t="str">
            <v>Index Match Model Groups</v>
          </cell>
          <cell r="AY1" t="str">
            <v>Index Match Models</v>
          </cell>
        </row>
        <row r="2">
          <cell r="A2" t="str">
            <v>Prevention and Population Health Group</v>
          </cell>
        </row>
        <row r="3">
          <cell r="A3" t="str">
            <v>Prevention and Population Health Group</v>
          </cell>
        </row>
        <row r="4">
          <cell r="A4" t="str">
            <v>Prevention and Population Health Group</v>
          </cell>
        </row>
        <row r="5">
          <cell r="A5" t="str">
            <v>Prevention and Population Health Group</v>
          </cell>
        </row>
        <row r="6">
          <cell r="A6" t="str">
            <v>Prevention and Population Health Group</v>
          </cell>
        </row>
        <row r="7">
          <cell r="A7" t="str">
            <v>Prevention and Population Health Group</v>
          </cell>
        </row>
        <row r="8">
          <cell r="A8" t="str">
            <v>Prevention and Population Health Group</v>
          </cell>
        </row>
        <row r="9">
          <cell r="A9" t="str">
            <v>Patient Care Models Group</v>
          </cell>
        </row>
        <row r="10">
          <cell r="A10" t="str">
            <v>Patient Care Models Group</v>
          </cell>
        </row>
        <row r="11">
          <cell r="A11" t="str">
            <v>Patient Care Models Group</v>
          </cell>
        </row>
        <row r="12">
          <cell r="A12" t="str">
            <v>Patient Care Models Group</v>
          </cell>
        </row>
        <row r="13">
          <cell r="A13" t="str">
            <v>Patient Care Models Group</v>
          </cell>
        </row>
        <row r="14">
          <cell r="A14" t="str">
            <v>Patient Care Models Group</v>
          </cell>
        </row>
        <row r="15">
          <cell r="A15" t="str">
            <v>Patient Care Models Group</v>
          </cell>
        </row>
        <row r="16">
          <cell r="A16" t="str">
            <v>Patient Care Models Group</v>
          </cell>
        </row>
        <row r="17">
          <cell r="A17" t="str">
            <v>Patient Care Models Group</v>
          </cell>
        </row>
        <row r="18">
          <cell r="A18" t="str">
            <v>Patient Care Models Group</v>
          </cell>
        </row>
        <row r="19">
          <cell r="A19" t="str">
            <v>Patient Care Models Group</v>
          </cell>
        </row>
        <row r="20">
          <cell r="A20" t="str">
            <v>Patient Care Models Group</v>
          </cell>
        </row>
        <row r="21">
          <cell r="A21" t="str">
            <v>Patient Care Models Group</v>
          </cell>
        </row>
        <row r="22">
          <cell r="A22" t="str">
            <v>Patient Care Models Group</v>
          </cell>
        </row>
        <row r="23">
          <cell r="A23" t="str">
            <v>Patient Care Models Group</v>
          </cell>
        </row>
        <row r="24">
          <cell r="A24" t="str">
            <v>Patient Care Models Group</v>
          </cell>
        </row>
        <row r="25">
          <cell r="A25" t="str">
            <v>Patient Care Models Group</v>
          </cell>
        </row>
        <row r="26">
          <cell r="A26" t="str">
            <v>Patient Care Models Group</v>
          </cell>
        </row>
        <row r="27">
          <cell r="A27" t="str">
            <v>Patient Care Models Group</v>
          </cell>
        </row>
        <row r="28">
          <cell r="A28" t="str">
            <v>Patient Care Models Group</v>
          </cell>
        </row>
        <row r="29">
          <cell r="A29" t="str">
            <v>Patient Care Models Group</v>
          </cell>
        </row>
        <row r="30">
          <cell r="A30" t="str">
            <v>Patient Care Models Group</v>
          </cell>
        </row>
        <row r="31">
          <cell r="A31" t="str">
            <v>Patient Care Models Group</v>
          </cell>
        </row>
        <row r="32">
          <cell r="A32" t="str">
            <v>Patient Care Models Group</v>
          </cell>
        </row>
        <row r="33">
          <cell r="A33" t="str">
            <v>Patient Care Models Group</v>
          </cell>
        </row>
        <row r="34">
          <cell r="A34" t="str">
            <v>Patient Care Models Group</v>
          </cell>
        </row>
        <row r="35">
          <cell r="A35" t="str">
            <v>Patient Care Models Group</v>
          </cell>
        </row>
        <row r="36">
          <cell r="A36" t="str">
            <v>Patient Care Models Group</v>
          </cell>
        </row>
        <row r="37">
          <cell r="A37" t="str">
            <v>Patient Care Models Group</v>
          </cell>
        </row>
        <row r="38">
          <cell r="A38" t="str">
            <v>Patient Care Models Group</v>
          </cell>
        </row>
        <row r="39">
          <cell r="A39" t="str">
            <v>Patient Care Models Group</v>
          </cell>
        </row>
        <row r="40">
          <cell r="A40" t="str">
            <v>Patient Care Models Group</v>
          </cell>
        </row>
        <row r="41">
          <cell r="A41" t="str">
            <v>Patient Care Models Group</v>
          </cell>
        </row>
        <row r="42">
          <cell r="A42" t="str">
            <v>Patient Care Models Group</v>
          </cell>
        </row>
        <row r="43">
          <cell r="A43" t="str">
            <v>Patient Care Models Group</v>
          </cell>
        </row>
        <row r="44">
          <cell r="A44" t="str">
            <v>Patient Care Models Group</v>
          </cell>
        </row>
        <row r="45">
          <cell r="A45" t="str">
            <v>Patient Care Models Group</v>
          </cell>
        </row>
        <row r="46">
          <cell r="A46" t="str">
            <v>Patient Care Models Group</v>
          </cell>
        </row>
        <row r="47">
          <cell r="A47" t="str">
            <v>Patient Care Models Group</v>
          </cell>
        </row>
        <row r="48">
          <cell r="A48" t="str">
            <v>Patient Care Models Group</v>
          </cell>
        </row>
        <row r="49">
          <cell r="A49" t="str">
            <v>Patient Care Models Group</v>
          </cell>
        </row>
        <row r="50">
          <cell r="A50" t="str">
            <v>Patient Care Models Group</v>
          </cell>
        </row>
        <row r="51">
          <cell r="A51" t="str">
            <v>Patient Care Models Group</v>
          </cell>
        </row>
        <row r="52">
          <cell r="A52" t="str">
            <v>Patient Care Models Group</v>
          </cell>
        </row>
        <row r="53">
          <cell r="A53" t="str">
            <v>Patient Care Models Group</v>
          </cell>
        </row>
        <row r="54">
          <cell r="A54" t="str">
            <v>Patient Care Models Group</v>
          </cell>
        </row>
        <row r="55">
          <cell r="A55" t="str">
            <v>Patient Care Models Group</v>
          </cell>
        </row>
        <row r="56">
          <cell r="A56" t="str">
            <v>Patient Care Models Group</v>
          </cell>
        </row>
        <row r="57">
          <cell r="A57" t="str">
            <v>Patient Care Models Group</v>
          </cell>
        </row>
        <row r="58">
          <cell r="A58" t="str">
            <v>Patient Care Models Group</v>
          </cell>
        </row>
        <row r="59">
          <cell r="A59" t="str">
            <v>Patient Care Models Group</v>
          </cell>
        </row>
        <row r="60">
          <cell r="A60" t="str">
            <v>Patient Care Models Group</v>
          </cell>
        </row>
        <row r="61">
          <cell r="A61" t="str">
            <v>Patient Care Models Group</v>
          </cell>
        </row>
        <row r="62">
          <cell r="A62" t="str">
            <v>Patient Care Models Group</v>
          </cell>
        </row>
        <row r="63">
          <cell r="A63" t="str">
            <v>Patient Care Models Group</v>
          </cell>
        </row>
        <row r="64">
          <cell r="A64" t="str">
            <v>Patient Care Models Group</v>
          </cell>
        </row>
        <row r="65">
          <cell r="A65" t="str">
            <v>Patient Care Models Group</v>
          </cell>
        </row>
        <row r="66">
          <cell r="A66" t="str">
            <v>Patient Care Models Group</v>
          </cell>
        </row>
        <row r="67">
          <cell r="A67" t="str">
            <v>Patient Care Models Group</v>
          </cell>
        </row>
        <row r="68">
          <cell r="A68" t="str">
            <v>Patient Care Models Group</v>
          </cell>
        </row>
        <row r="69">
          <cell r="A69" t="str">
            <v>Patient Care Models Group</v>
          </cell>
        </row>
        <row r="70">
          <cell r="A70" t="str">
            <v>Patient Care Models Group</v>
          </cell>
        </row>
        <row r="71">
          <cell r="A71" t="str">
            <v>Patient Care Models Group</v>
          </cell>
        </row>
        <row r="72">
          <cell r="A72" t="str">
            <v>Patient Care Models Group</v>
          </cell>
        </row>
        <row r="73">
          <cell r="A73" t="str">
            <v>Patient Care Models Group</v>
          </cell>
        </row>
        <row r="74">
          <cell r="A74" t="str">
            <v>Patient Care Models Group</v>
          </cell>
        </row>
        <row r="75">
          <cell r="A75" t="str">
            <v>Patient Care Models Group</v>
          </cell>
        </row>
        <row r="76">
          <cell r="A76" t="str">
            <v>Patient Care Models Group</v>
          </cell>
        </row>
        <row r="77">
          <cell r="A77" t="str">
            <v>Patient Care Models Group</v>
          </cell>
        </row>
        <row r="78">
          <cell r="A78" t="str">
            <v>Patient Care Models Group</v>
          </cell>
        </row>
        <row r="79">
          <cell r="A79" t="str">
            <v>Patient Care Models Group</v>
          </cell>
        </row>
        <row r="80">
          <cell r="A80" t="str">
            <v>Patient Care Models Group</v>
          </cell>
        </row>
        <row r="81">
          <cell r="A81" t="str">
            <v>Patient Care Models Group</v>
          </cell>
        </row>
        <row r="82">
          <cell r="A82" t="str">
            <v>Patient Care Models Group</v>
          </cell>
        </row>
        <row r="83">
          <cell r="A83" t="str">
            <v>Patient Care Models Group</v>
          </cell>
        </row>
        <row r="84">
          <cell r="A84" t="str">
            <v>Patient Care Models Group</v>
          </cell>
        </row>
        <row r="85">
          <cell r="A85" t="str">
            <v>Patient Care Models Group</v>
          </cell>
        </row>
        <row r="86">
          <cell r="A86" t="str">
            <v>Patient Care Models Group</v>
          </cell>
        </row>
        <row r="87">
          <cell r="A87" t="str">
            <v>Patient Care Models Group</v>
          </cell>
        </row>
        <row r="88">
          <cell r="A88" t="str">
            <v>Patient Care Models Group</v>
          </cell>
        </row>
        <row r="89">
          <cell r="A89" t="str">
            <v>Patient Care Models Group</v>
          </cell>
        </row>
        <row r="90">
          <cell r="A90" t="str">
            <v>Patient Care Models Group</v>
          </cell>
        </row>
        <row r="91">
          <cell r="A91" t="str">
            <v>Patient Care Models Group</v>
          </cell>
        </row>
        <row r="92">
          <cell r="A92" t="str">
            <v>Patient Care Models Group</v>
          </cell>
        </row>
        <row r="93">
          <cell r="A93" t="str">
            <v>Patient Care Models Group</v>
          </cell>
        </row>
        <row r="94">
          <cell r="A94" t="str">
            <v>Patient Care Models Group</v>
          </cell>
        </row>
        <row r="95">
          <cell r="A95" t="str">
            <v>Patient Care Models Group</v>
          </cell>
        </row>
        <row r="96">
          <cell r="A96" t="str">
            <v>Patient Care Models Group</v>
          </cell>
        </row>
        <row r="97">
          <cell r="A97" t="str">
            <v>Patient Care Models Group</v>
          </cell>
        </row>
        <row r="98">
          <cell r="A98" t="str">
            <v>Patient Care Models Group</v>
          </cell>
        </row>
        <row r="99">
          <cell r="A99" t="str">
            <v>Patient Care Models Group</v>
          </cell>
        </row>
        <row r="100">
          <cell r="A100" t="str">
            <v>Patient Care Models Group</v>
          </cell>
        </row>
        <row r="101">
          <cell r="A101" t="str">
            <v>Patient Care Models Group</v>
          </cell>
        </row>
        <row r="102">
          <cell r="A102" t="str">
            <v>Patient Care Models Group</v>
          </cell>
        </row>
        <row r="103">
          <cell r="A103" t="str">
            <v>Seamless Care Models Group</v>
          </cell>
        </row>
        <row r="104">
          <cell r="A104" t="str">
            <v>Seamless Care Models Group</v>
          </cell>
        </row>
        <row r="105">
          <cell r="A105" t="str">
            <v>Seamless Care Models Group</v>
          </cell>
        </row>
        <row r="106">
          <cell r="A106" t="str">
            <v>Seamless Care Models Group</v>
          </cell>
        </row>
        <row r="107">
          <cell r="A107" t="str">
            <v>Seamless Care Models Group</v>
          </cell>
        </row>
        <row r="108">
          <cell r="A108" t="str">
            <v>Seamless Care Models Group</v>
          </cell>
        </row>
        <row r="109">
          <cell r="A109" t="str">
            <v>Seamless Care Models Group</v>
          </cell>
        </row>
        <row r="110">
          <cell r="A110" t="str">
            <v>Seamless Care Models Group</v>
          </cell>
        </row>
        <row r="111">
          <cell r="A111" t="str">
            <v>Seamless Care Models Group</v>
          </cell>
        </row>
        <row r="112">
          <cell r="A112" t="str">
            <v>Seamless Care Models Group</v>
          </cell>
        </row>
        <row r="113">
          <cell r="A113" t="str">
            <v>Seamless Care Models Group</v>
          </cell>
        </row>
        <row r="114">
          <cell r="A114" t="str">
            <v>Seamless Care Models Group</v>
          </cell>
        </row>
        <row r="115">
          <cell r="A115" t="str">
            <v>Seamless Care Models Group</v>
          </cell>
        </row>
        <row r="116">
          <cell r="A116" t="str">
            <v>Seamless Care Models Group</v>
          </cell>
        </row>
        <row r="117">
          <cell r="A117" t="str">
            <v>Seamless Care Models Group</v>
          </cell>
        </row>
        <row r="118">
          <cell r="A118" t="str">
            <v>Seamless Care Models Group</v>
          </cell>
        </row>
        <row r="119">
          <cell r="A119" t="str">
            <v>Seamless Care Models Group</v>
          </cell>
        </row>
        <row r="120">
          <cell r="A120" t="str">
            <v>Seamless Care Models Group</v>
          </cell>
        </row>
        <row r="121">
          <cell r="A121" t="str">
            <v>Seamless Care Models Group</v>
          </cell>
        </row>
        <row r="122">
          <cell r="A122" t="str">
            <v>Seamless Care Models Group</v>
          </cell>
        </row>
        <row r="123">
          <cell r="A123" t="str">
            <v>Seamless Care Models Group</v>
          </cell>
        </row>
        <row r="124">
          <cell r="A124" t="str">
            <v>Seamless Care Models Group</v>
          </cell>
        </row>
        <row r="125">
          <cell r="A125" t="str">
            <v>Seamless Care Models Group</v>
          </cell>
        </row>
        <row r="126">
          <cell r="A126" t="str">
            <v>Seamless Care Models Group</v>
          </cell>
        </row>
        <row r="127">
          <cell r="A127" t="str">
            <v>Seamless Care Models Group</v>
          </cell>
        </row>
        <row r="128">
          <cell r="A128" t="str">
            <v>Seamless Care Models Group</v>
          </cell>
        </row>
        <row r="129">
          <cell r="A129" t="str">
            <v>Seamless Care Models Group</v>
          </cell>
        </row>
        <row r="130">
          <cell r="A130" t="str">
            <v>Seamless Care Models Group</v>
          </cell>
        </row>
        <row r="131">
          <cell r="A131" t="str">
            <v>Seamless Care Models Group</v>
          </cell>
        </row>
        <row r="132">
          <cell r="A132" t="str">
            <v>Seamless Care Models Group</v>
          </cell>
        </row>
        <row r="133">
          <cell r="A133" t="str">
            <v>Seamless Care Models Group</v>
          </cell>
        </row>
        <row r="134">
          <cell r="A134" t="str">
            <v>Seamless Care Models Group</v>
          </cell>
        </row>
        <row r="135">
          <cell r="A135" t="str">
            <v>Seamless Care Models Group</v>
          </cell>
        </row>
        <row r="136">
          <cell r="A136" t="str">
            <v>Seamless Care Models Group</v>
          </cell>
        </row>
        <row r="137">
          <cell r="A137" t="str">
            <v>Seamless Care Models Group</v>
          </cell>
        </row>
        <row r="138">
          <cell r="A138" t="str">
            <v>Seamless Care Models Group</v>
          </cell>
        </row>
        <row r="139">
          <cell r="A139" t="str">
            <v>Seamless Care Models Group</v>
          </cell>
        </row>
        <row r="140">
          <cell r="A140" t="str">
            <v>Seamless Care Models Group</v>
          </cell>
        </row>
        <row r="141">
          <cell r="A141" t="str">
            <v>Seamless Care Models Group</v>
          </cell>
        </row>
        <row r="142">
          <cell r="A142" t="str">
            <v>Seamless Care Models Group</v>
          </cell>
        </row>
        <row r="143">
          <cell r="A143" t="str">
            <v>Seamless Care Models Group</v>
          </cell>
        </row>
        <row r="144">
          <cell r="A144" t="str">
            <v>Seamless Care Models Group</v>
          </cell>
        </row>
        <row r="145">
          <cell r="A145" t="str">
            <v>Seamless Care Models Group</v>
          </cell>
        </row>
        <row r="146">
          <cell r="A146" t="str">
            <v>Seamless Care Models Group</v>
          </cell>
        </row>
        <row r="147">
          <cell r="A147" t="str">
            <v>Seamless Care Models Group</v>
          </cell>
        </row>
        <row r="148">
          <cell r="A148" t="str">
            <v>Seamless Care Models Group</v>
          </cell>
        </row>
        <row r="149">
          <cell r="A149" t="str">
            <v>Seamless Care Models Group</v>
          </cell>
        </row>
        <row r="150">
          <cell r="A150" t="str">
            <v>Seamless Care Models Group</v>
          </cell>
        </row>
        <row r="151">
          <cell r="A151" t="str">
            <v>Seamless Care Models Group</v>
          </cell>
        </row>
        <row r="152">
          <cell r="A152" t="str">
            <v>Seamless Care Models Group</v>
          </cell>
        </row>
        <row r="153">
          <cell r="A153" t="str">
            <v>Seamless Care Models Group</v>
          </cell>
        </row>
        <row r="154">
          <cell r="A154" t="str">
            <v>Seamless Care Models Group</v>
          </cell>
        </row>
        <row r="155">
          <cell r="A155" t="str">
            <v>Seamless Care Models Group</v>
          </cell>
        </row>
        <row r="156">
          <cell r="A156" t="str">
            <v>Seamless Care Models Group</v>
          </cell>
        </row>
        <row r="157">
          <cell r="A157" t="str">
            <v>Seamless Care Models Group</v>
          </cell>
        </row>
        <row r="158">
          <cell r="A158" t="str">
            <v>Seamless Care Models Group</v>
          </cell>
        </row>
        <row r="159">
          <cell r="A159" t="str">
            <v>Seamless Care Models Group</v>
          </cell>
        </row>
        <row r="160">
          <cell r="A160" t="str">
            <v>Seamless Care Models Group</v>
          </cell>
        </row>
        <row r="161">
          <cell r="A161" t="str">
            <v>Seamless Care Models Group</v>
          </cell>
        </row>
        <row r="162">
          <cell r="A162" t="str">
            <v>Seamless Care Models Group</v>
          </cell>
        </row>
        <row r="163">
          <cell r="A163" t="str">
            <v>Seamless Care Models Group</v>
          </cell>
        </row>
        <row r="164">
          <cell r="A164" t="str">
            <v>Seamless Care Models Group</v>
          </cell>
        </row>
        <row r="165">
          <cell r="A165" t="str">
            <v>Seamless Care Models Group</v>
          </cell>
        </row>
        <row r="166">
          <cell r="A166" t="str">
            <v>Seamless Care Models Group</v>
          </cell>
        </row>
        <row r="167">
          <cell r="A167" t="str">
            <v>Seamless Care Models Group</v>
          </cell>
        </row>
        <row r="168">
          <cell r="A168" t="str">
            <v>Seamless Care Models Group</v>
          </cell>
        </row>
        <row r="169">
          <cell r="A169" t="str">
            <v>Seamless Care Models Group</v>
          </cell>
        </row>
        <row r="170">
          <cell r="A170" t="str">
            <v>Seamless Care Models Group</v>
          </cell>
        </row>
        <row r="171">
          <cell r="A171" t="str">
            <v>Seamless Care Models Group</v>
          </cell>
        </row>
        <row r="172">
          <cell r="A172" t="str">
            <v>Seamless Care Models Group</v>
          </cell>
        </row>
        <row r="173">
          <cell r="A173" t="str">
            <v>Seamless Care Models Group</v>
          </cell>
        </row>
        <row r="174">
          <cell r="A174" t="str">
            <v>Seamless Care Models Group</v>
          </cell>
        </row>
        <row r="175">
          <cell r="A175" t="str">
            <v>Seamless Care Models Group</v>
          </cell>
        </row>
        <row r="176">
          <cell r="A176" t="str">
            <v>Seamless Care Models Group</v>
          </cell>
        </row>
        <row r="177">
          <cell r="A177" t="str">
            <v>Seamless Care Models Group</v>
          </cell>
        </row>
        <row r="178">
          <cell r="A178" t="str">
            <v>Seamless Care Models Group</v>
          </cell>
        </row>
        <row r="179">
          <cell r="A179" t="str">
            <v>Seamless Care Models Group</v>
          </cell>
        </row>
        <row r="180">
          <cell r="A180" t="str">
            <v>Seamless Care Models Group</v>
          </cell>
        </row>
        <row r="181">
          <cell r="A181" t="str">
            <v>Prevention and Population Health Group</v>
          </cell>
        </row>
        <row r="182">
          <cell r="A182" t="str">
            <v>Prevention and Population Health Group</v>
          </cell>
        </row>
        <row r="183">
          <cell r="A183" t="str">
            <v>Prevention and Population Health Group</v>
          </cell>
        </row>
        <row r="184">
          <cell r="A184" t="str">
            <v>Prevention and Population Health Group</v>
          </cell>
        </row>
        <row r="185">
          <cell r="A185" t="str">
            <v>Prevention and Population Health Group</v>
          </cell>
        </row>
        <row r="186">
          <cell r="A186" t="str">
            <v>Prevention and Population Health Group</v>
          </cell>
        </row>
        <row r="187">
          <cell r="A187" t="str">
            <v>Prevention and Population Health Group</v>
          </cell>
        </row>
        <row r="188">
          <cell r="A188" t="str">
            <v>Prevention and Population Health Group</v>
          </cell>
        </row>
        <row r="189">
          <cell r="A189" t="str">
            <v>Prevention and Population Health Group</v>
          </cell>
        </row>
        <row r="190">
          <cell r="A190" t="str">
            <v>Prevention and Population Health Group</v>
          </cell>
        </row>
        <row r="191">
          <cell r="A191" t="str">
            <v>Prevention and Population Health Group</v>
          </cell>
        </row>
        <row r="192">
          <cell r="A192" t="str">
            <v>Prevention and Population Health Group</v>
          </cell>
        </row>
        <row r="193">
          <cell r="A193" t="str">
            <v>Prevention and Population Health Group</v>
          </cell>
        </row>
        <row r="194">
          <cell r="A194" t="str">
            <v>Prevention and Population Health Group</v>
          </cell>
        </row>
        <row r="195">
          <cell r="A195" t="str">
            <v>Prevention and Population Health Group</v>
          </cell>
        </row>
        <row r="196">
          <cell r="A196" t="str">
            <v>Prevention and Population Health Group</v>
          </cell>
        </row>
        <row r="197">
          <cell r="A197" t="str">
            <v>Prevention and Population Health Group</v>
          </cell>
        </row>
        <row r="198">
          <cell r="A198" t="str">
            <v>Prevention and Population Health Group</v>
          </cell>
        </row>
        <row r="199">
          <cell r="A199" t="str">
            <v>Prevention and Population Health Group</v>
          </cell>
        </row>
        <row r="200">
          <cell r="A200" t="str">
            <v>Prevention and Population Health Group</v>
          </cell>
        </row>
        <row r="201">
          <cell r="A201" t="str">
            <v>Prevention and Population Health Group</v>
          </cell>
        </row>
        <row r="202">
          <cell r="A202" t="str">
            <v>Prevention and Population Health Group</v>
          </cell>
        </row>
        <row r="203">
          <cell r="A203" t="str">
            <v>Prevention and Population Health Group</v>
          </cell>
        </row>
        <row r="204">
          <cell r="A204" t="str">
            <v>Prevention and Population Health Group</v>
          </cell>
        </row>
        <row r="205">
          <cell r="A205" t="str">
            <v>Prevention and Population Health Group</v>
          </cell>
        </row>
        <row r="206">
          <cell r="A206" t="str">
            <v>Prevention and Population Health Group</v>
          </cell>
        </row>
        <row r="207">
          <cell r="A207" t="str">
            <v>Prevention and Population Health Group</v>
          </cell>
        </row>
        <row r="208">
          <cell r="A208" t="str">
            <v>Prevention and Population Health Group</v>
          </cell>
        </row>
        <row r="209">
          <cell r="A209" t="str">
            <v>Patient Care Models Group</v>
          </cell>
        </row>
        <row r="210">
          <cell r="A210" t="str">
            <v>Patient Care Models Group</v>
          </cell>
        </row>
        <row r="211">
          <cell r="A211" t="str">
            <v>Patient Care Models Group</v>
          </cell>
        </row>
        <row r="212">
          <cell r="A212" t="str">
            <v>Patient Care Models Group</v>
          </cell>
        </row>
        <row r="213">
          <cell r="A213" t="str">
            <v>Patient Care Models Group</v>
          </cell>
        </row>
        <row r="214">
          <cell r="A214" t="str">
            <v>Patient Care Models Group</v>
          </cell>
        </row>
        <row r="215">
          <cell r="A215" t="str">
            <v>Patient Care Models Group</v>
          </cell>
        </row>
        <row r="216">
          <cell r="A216" t="str">
            <v>Patient Care Models Group</v>
          </cell>
        </row>
        <row r="217">
          <cell r="A217" t="str">
            <v>Patient Care Models Group</v>
          </cell>
        </row>
        <row r="218">
          <cell r="A218" t="str">
            <v>Patient Care Models Group</v>
          </cell>
        </row>
        <row r="219">
          <cell r="A219" t="str">
            <v>Patient Care Models Group</v>
          </cell>
        </row>
        <row r="220">
          <cell r="A220" t="str">
            <v>Patient Care Models Group</v>
          </cell>
        </row>
        <row r="221">
          <cell r="A221" t="str">
            <v>Patient Care Models Group</v>
          </cell>
        </row>
        <row r="222">
          <cell r="A222" t="str">
            <v>Patient Care Models Group</v>
          </cell>
        </row>
        <row r="223">
          <cell r="A223" t="str">
            <v>Patient Care Models Group</v>
          </cell>
        </row>
        <row r="224">
          <cell r="A224" t="str">
            <v>Patient Care Models Group</v>
          </cell>
        </row>
        <row r="225">
          <cell r="A225" t="str">
            <v>Patient Care Models Group</v>
          </cell>
        </row>
        <row r="226">
          <cell r="A226" t="str">
            <v>Patient Care Models Group</v>
          </cell>
        </row>
        <row r="227">
          <cell r="A227" t="str">
            <v>Patient Care Models Group</v>
          </cell>
        </row>
        <row r="228">
          <cell r="A228" t="str">
            <v>Patient Care Models Group</v>
          </cell>
        </row>
        <row r="229">
          <cell r="A229" t="str">
            <v>Patient Care Models Group</v>
          </cell>
        </row>
        <row r="230">
          <cell r="A230" t="str">
            <v>Patient Care Models Group</v>
          </cell>
        </row>
        <row r="231">
          <cell r="A231" t="str">
            <v>Patient Care Models Group</v>
          </cell>
        </row>
        <row r="232">
          <cell r="A232" t="str">
            <v>Patient Care Models Group</v>
          </cell>
        </row>
        <row r="233">
          <cell r="A233" t="str">
            <v>Patient Care Models Group</v>
          </cell>
        </row>
        <row r="234">
          <cell r="A234" t="str">
            <v>Patient Care Models Group</v>
          </cell>
        </row>
        <row r="235">
          <cell r="A235" t="str">
            <v>Patient Care Models Group</v>
          </cell>
        </row>
        <row r="236">
          <cell r="A236" t="str">
            <v>Patient Care Models Group</v>
          </cell>
        </row>
        <row r="237">
          <cell r="A237" t="str">
            <v>Patient Care Models Group</v>
          </cell>
        </row>
        <row r="238">
          <cell r="A238" t="str">
            <v>Patient Care Models Group</v>
          </cell>
        </row>
        <row r="239">
          <cell r="A239" t="str">
            <v>Patient Care Models Group</v>
          </cell>
        </row>
        <row r="240">
          <cell r="A240" t="str">
            <v>Patient Care Models Group</v>
          </cell>
        </row>
        <row r="241">
          <cell r="A241" t="str">
            <v>Patient Care Models Group</v>
          </cell>
        </row>
        <row r="242">
          <cell r="A242" t="str">
            <v>Patient Care Models Group</v>
          </cell>
        </row>
        <row r="243">
          <cell r="A243" t="str">
            <v>Patient Care Models Group</v>
          </cell>
        </row>
        <row r="244">
          <cell r="A244" t="str">
            <v>Patient Care Models Group</v>
          </cell>
        </row>
        <row r="245">
          <cell r="A245" t="str">
            <v>Patient Care Models Group</v>
          </cell>
        </row>
        <row r="246">
          <cell r="A246" t="str">
            <v>Patient Care Models Group</v>
          </cell>
        </row>
        <row r="247">
          <cell r="A247" t="str">
            <v>Patient Care Models Group</v>
          </cell>
        </row>
        <row r="248">
          <cell r="A248" t="str">
            <v>Patient Care Models Group</v>
          </cell>
        </row>
        <row r="249">
          <cell r="A249" t="str">
            <v>Patient Care Models Group</v>
          </cell>
        </row>
        <row r="250">
          <cell r="A250" t="str">
            <v>Patient Care Models Group</v>
          </cell>
        </row>
        <row r="251">
          <cell r="A251" t="str">
            <v>Patient Care Models Group</v>
          </cell>
        </row>
        <row r="252">
          <cell r="A252" t="str">
            <v>Patient Care Models Group</v>
          </cell>
        </row>
        <row r="253">
          <cell r="A253" t="str">
            <v>Patient Care Models Group</v>
          </cell>
        </row>
        <row r="254">
          <cell r="A254" t="str">
            <v>Patient Care Models Group</v>
          </cell>
        </row>
        <row r="255">
          <cell r="A255" t="str">
            <v>Patient Care Models Group</v>
          </cell>
        </row>
        <row r="256">
          <cell r="A256" t="str">
            <v>Patient Care Models Group</v>
          </cell>
        </row>
        <row r="257">
          <cell r="A257" t="str">
            <v>Patient Care Models Group</v>
          </cell>
        </row>
        <row r="258">
          <cell r="A258" t="str">
            <v>Patient Care Models Group</v>
          </cell>
        </row>
        <row r="259">
          <cell r="A259" t="str">
            <v>Patient Care Models Group</v>
          </cell>
        </row>
        <row r="260">
          <cell r="A260" t="str">
            <v>Patient Care Models Group</v>
          </cell>
        </row>
        <row r="261">
          <cell r="A261" t="str">
            <v>Patient Care Models Group</v>
          </cell>
        </row>
        <row r="262">
          <cell r="A262" t="str">
            <v>Patient Care Models Group</v>
          </cell>
        </row>
        <row r="263">
          <cell r="A263" t="str">
            <v>Patient Care Models Group</v>
          </cell>
        </row>
        <row r="264">
          <cell r="A264" t="str">
            <v>Patient Care Models Group</v>
          </cell>
        </row>
        <row r="265">
          <cell r="A265" t="str">
            <v>Patient Care Models Group</v>
          </cell>
        </row>
        <row r="266">
          <cell r="A266" t="str">
            <v>Patient Care Models Group</v>
          </cell>
        </row>
        <row r="267">
          <cell r="A267" t="str">
            <v>Prevention and Population Health Group</v>
          </cell>
        </row>
        <row r="268">
          <cell r="A268" t="str">
            <v>Prevention and Population Health Group</v>
          </cell>
        </row>
        <row r="269">
          <cell r="A269" t="str">
            <v>Prevention and Population Health Group</v>
          </cell>
        </row>
        <row r="270">
          <cell r="A270" t="str">
            <v>Prevention and Population Health Group</v>
          </cell>
        </row>
        <row r="271">
          <cell r="A271" t="str">
            <v>Prevention and Population Health Group</v>
          </cell>
        </row>
        <row r="272">
          <cell r="A272" t="str">
            <v>Prevention and Population Health Group</v>
          </cell>
        </row>
        <row r="273">
          <cell r="A273" t="str">
            <v>Prevention and Population Health Group</v>
          </cell>
        </row>
        <row r="274">
          <cell r="A274" t="str">
            <v>Prevention and Population Health Group</v>
          </cell>
        </row>
        <row r="275">
          <cell r="A275" t="str">
            <v>Prevention and Population Health Group</v>
          </cell>
        </row>
        <row r="276">
          <cell r="A276" t="str">
            <v>Prevention and Population Health Group</v>
          </cell>
        </row>
        <row r="277">
          <cell r="A277" t="str">
            <v>Prevention and Population Health Group</v>
          </cell>
        </row>
        <row r="278">
          <cell r="A278" t="str">
            <v>Prevention and Population Health Group</v>
          </cell>
        </row>
        <row r="279">
          <cell r="A279" t="str">
            <v>Prevention and Population Health Group</v>
          </cell>
        </row>
        <row r="280">
          <cell r="A280" t="str">
            <v>Prevention and Population Health Group</v>
          </cell>
        </row>
        <row r="281">
          <cell r="A281" t="str">
            <v>Prevention and Population Health Group</v>
          </cell>
        </row>
        <row r="282">
          <cell r="A282" t="str">
            <v>Prevention and Population Health Group</v>
          </cell>
        </row>
        <row r="283">
          <cell r="A283" t="str">
            <v>Prevention and Population Health Group</v>
          </cell>
        </row>
        <row r="284">
          <cell r="A284" t="str">
            <v>Prevention and Population Health Group</v>
          </cell>
        </row>
        <row r="285">
          <cell r="A285" t="str">
            <v>Seamless Care Models Group</v>
          </cell>
        </row>
        <row r="286">
          <cell r="A286" t="str">
            <v>Seamless Care Models Group</v>
          </cell>
        </row>
        <row r="287">
          <cell r="A287" t="str">
            <v>Seamless Care Models Group</v>
          </cell>
        </row>
        <row r="288">
          <cell r="A288" t="str">
            <v>Seamless Care Models Group</v>
          </cell>
        </row>
        <row r="289">
          <cell r="A289" t="str">
            <v>Seamless Care Models Group</v>
          </cell>
        </row>
        <row r="290">
          <cell r="A290" t="str">
            <v>Seamless Care Models Group</v>
          </cell>
        </row>
        <row r="291">
          <cell r="A291" t="str">
            <v>Seamless Care Models Group</v>
          </cell>
        </row>
        <row r="292">
          <cell r="A292" t="str">
            <v>Seamless Care Models Group</v>
          </cell>
        </row>
        <row r="293">
          <cell r="A293" t="str">
            <v>Seamless Care Models Group</v>
          </cell>
        </row>
        <row r="294">
          <cell r="A294" t="str">
            <v>Seamless Care Models Group</v>
          </cell>
        </row>
        <row r="295">
          <cell r="A295" t="str">
            <v>Seamless Care Models Group</v>
          </cell>
        </row>
        <row r="296">
          <cell r="A296" t="str">
            <v>Seamless Care Models Group</v>
          </cell>
        </row>
        <row r="297">
          <cell r="A297" t="str">
            <v>Seamless Care Models Group</v>
          </cell>
        </row>
        <row r="298">
          <cell r="A298" t="str">
            <v>Seamless Care Models Group</v>
          </cell>
        </row>
        <row r="299">
          <cell r="A299" t="str">
            <v>Seamless Care Models Group</v>
          </cell>
        </row>
        <row r="300">
          <cell r="A300" t="str">
            <v>Seamless Care Models Group</v>
          </cell>
        </row>
        <row r="301">
          <cell r="A301" t="str">
            <v>Seamless Care Models Group</v>
          </cell>
        </row>
        <row r="302">
          <cell r="A302" t="str">
            <v>Seamless Care Models Group</v>
          </cell>
        </row>
        <row r="303">
          <cell r="A303" t="str">
            <v>Seamless Care Models Group</v>
          </cell>
        </row>
        <row r="304">
          <cell r="A304" t="str">
            <v>Seamless Care Models Group</v>
          </cell>
        </row>
        <row r="305">
          <cell r="A305" t="str">
            <v>Seamless Care Models Group</v>
          </cell>
        </row>
        <row r="306">
          <cell r="A306" t="str">
            <v>Seamless Care Models Group</v>
          </cell>
        </row>
        <row r="307">
          <cell r="A307" t="str">
            <v>Seamless Care Models Group</v>
          </cell>
        </row>
        <row r="308">
          <cell r="A308" t="str">
            <v>Seamless Care Models Group</v>
          </cell>
        </row>
        <row r="309">
          <cell r="A309" t="str">
            <v>Seamless Care Models Group</v>
          </cell>
        </row>
        <row r="310">
          <cell r="A310" t="str">
            <v>Seamless Care Models Group</v>
          </cell>
        </row>
        <row r="311">
          <cell r="A311" t="str">
            <v>Seamless Care Models Group</v>
          </cell>
        </row>
        <row r="312">
          <cell r="A312" t="str">
            <v>Seamless Care Models Group</v>
          </cell>
        </row>
        <row r="313">
          <cell r="A313" t="str">
            <v>Seamless Care Models Group</v>
          </cell>
        </row>
        <row r="314">
          <cell r="A314" t="str">
            <v>Seamless Care Models Group</v>
          </cell>
        </row>
        <row r="315">
          <cell r="A315" t="str">
            <v>Seamless Care Models Group</v>
          </cell>
        </row>
        <row r="316">
          <cell r="A316" t="str">
            <v>Seamless Care Models Group</v>
          </cell>
        </row>
        <row r="317">
          <cell r="A317" t="str">
            <v>Seamless Care Models Group</v>
          </cell>
        </row>
        <row r="318">
          <cell r="A318" t="str">
            <v>Seamless Care Models Group</v>
          </cell>
        </row>
        <row r="319">
          <cell r="A319" t="str">
            <v>Seamless Care Models Group</v>
          </cell>
        </row>
        <row r="320">
          <cell r="A320" t="str">
            <v>Seamless Care Models Group</v>
          </cell>
        </row>
        <row r="321">
          <cell r="A321" t="str">
            <v>Seamless Care Models Group</v>
          </cell>
        </row>
        <row r="322">
          <cell r="A322" t="str">
            <v>Seamless Care Models Group</v>
          </cell>
        </row>
        <row r="323">
          <cell r="A323" t="str">
            <v>Seamless Care Models Group</v>
          </cell>
        </row>
        <row r="324">
          <cell r="A324" t="str">
            <v>Prevention and Population Health Group</v>
          </cell>
        </row>
        <row r="325">
          <cell r="A325" t="str">
            <v>Prevention and Population Health Group</v>
          </cell>
        </row>
        <row r="326">
          <cell r="A326" t="str">
            <v>Prevention and Population Health Group</v>
          </cell>
        </row>
        <row r="327">
          <cell r="A327" t="str">
            <v>Prevention and Population Health Group</v>
          </cell>
        </row>
        <row r="328">
          <cell r="A328" t="str">
            <v>Prevention and Population Health Group</v>
          </cell>
        </row>
        <row r="329">
          <cell r="A329" t="str">
            <v>Prevention and Population Health Group</v>
          </cell>
        </row>
        <row r="330">
          <cell r="A330" t="str">
            <v>Prevention and Population Health Group</v>
          </cell>
        </row>
        <row r="331">
          <cell r="A331" t="str">
            <v>Prevention and Population Health Group</v>
          </cell>
        </row>
        <row r="332">
          <cell r="A332" t="str">
            <v>Prevention and Population Health Group</v>
          </cell>
        </row>
        <row r="333">
          <cell r="A333" t="str">
            <v>Prevention and Population Health Group</v>
          </cell>
        </row>
        <row r="334">
          <cell r="A334" t="str">
            <v>Prevention and Population Health Group</v>
          </cell>
        </row>
        <row r="335">
          <cell r="A335" t="str">
            <v>Prevention and Population Health Group</v>
          </cell>
        </row>
        <row r="336">
          <cell r="A336" t="str">
            <v>Prevention and Population Health Group</v>
          </cell>
        </row>
        <row r="337">
          <cell r="A337" t="str">
            <v>Prevention and Population Health Group</v>
          </cell>
        </row>
        <row r="338">
          <cell r="A338" t="str">
            <v>Prevention and Population Health Group</v>
          </cell>
        </row>
        <row r="339">
          <cell r="A339" t="str">
            <v>Prevention and Population Health Group</v>
          </cell>
        </row>
        <row r="340">
          <cell r="A340" t="str">
            <v>Prevention and Population Health Group</v>
          </cell>
        </row>
        <row r="341">
          <cell r="A341" t="str">
            <v>Prevention and Population Health Group</v>
          </cell>
        </row>
        <row r="342">
          <cell r="A342" t="str">
            <v>Prevention and Population Health Group</v>
          </cell>
        </row>
        <row r="343">
          <cell r="A343" t="str">
            <v>Prevention and Population Health Group</v>
          </cell>
        </row>
        <row r="344">
          <cell r="A344" t="str">
            <v>Prevention and Population Health Group</v>
          </cell>
        </row>
        <row r="345">
          <cell r="A345" t="str">
            <v>Prevention and Population Health Group</v>
          </cell>
        </row>
        <row r="346">
          <cell r="A346" t="str">
            <v>Prevention and Population Health Group</v>
          </cell>
        </row>
        <row r="347">
          <cell r="A347" t="str">
            <v>Prevention and Population Health Group</v>
          </cell>
        </row>
        <row r="348">
          <cell r="A348" t="str">
            <v>Prevention and Population Health Group</v>
          </cell>
        </row>
        <row r="349">
          <cell r="A349" t="str">
            <v>Prevention and Population Health Group</v>
          </cell>
        </row>
        <row r="350">
          <cell r="A350" t="str">
            <v>Prevention and Population Health Group</v>
          </cell>
        </row>
        <row r="351">
          <cell r="A351" t="str">
            <v>Prevention and Population Health Group</v>
          </cell>
        </row>
        <row r="352">
          <cell r="A352" t="str">
            <v>Prevention and Population Health Group</v>
          </cell>
        </row>
        <row r="353">
          <cell r="A353" t="str">
            <v>Prevention and Population Health Group</v>
          </cell>
        </row>
        <row r="354">
          <cell r="A354" t="str">
            <v>Prevention and Population Health Group</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docs.mapbox.com/help/troubleshooting/address-geocoding-format-guide/" TargetMode="External"/><Relationship Id="rId2" Type="http://schemas.openxmlformats.org/officeDocument/2006/relationships/hyperlink" Target="https://docs.mapbox.com/help/troubleshooting/address-geocoding-format-guide/" TargetMode="External"/><Relationship Id="rId1" Type="http://schemas.openxmlformats.org/officeDocument/2006/relationships/hyperlink" Target="https://docs.mapbox.com/help/troubleshooting/address-geocoding-format-guide/" TargetMode="External"/><Relationship Id="rId5" Type="http://schemas.openxmlformats.org/officeDocument/2006/relationships/printerSettings" Target="../printerSettings/printerSettings12.bin"/><Relationship Id="rId4" Type="http://schemas.openxmlformats.org/officeDocument/2006/relationships/hyperlink" Target="https://docs.mapbox.com/help/troubleshooting/address-geocoding-format-gui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orc.org/Pages/default.aspx" TargetMode="External"/><Relationship Id="rId2" Type="http://schemas.openxmlformats.org/officeDocument/2006/relationships/hyperlink" Target="https://www.bls.gov/home.htm" TargetMode="External"/><Relationship Id="rId1" Type="http://schemas.openxmlformats.org/officeDocument/2006/relationships/hyperlink" Target="https://www.cdc.gov/nchs/about/index.htm" TargetMode="External"/><Relationship Id="rId6" Type="http://schemas.openxmlformats.org/officeDocument/2006/relationships/printerSettings" Target="../printerSettings/printerSettings2.bin"/><Relationship Id="rId5" Type="http://schemas.openxmlformats.org/officeDocument/2006/relationships/hyperlink" Target="https://vaccinefinder.org/" TargetMode="External"/><Relationship Id="rId4" Type="http://schemas.openxmlformats.org/officeDocument/2006/relationships/hyperlink" Target="https://www.cdc.gov/nchs/nhis/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E973F-8A03-4894-AEF2-14C3484BBB76}">
  <dimension ref="A1:K8"/>
  <sheetViews>
    <sheetView zoomScale="60" zoomScaleNormal="60" workbookViewId="0">
      <selection activeCell="E10" sqref="E10"/>
    </sheetView>
  </sheetViews>
  <sheetFormatPr defaultColWidth="8.77734375" defaultRowHeight="14.4" x14ac:dyDescent="0.3"/>
  <cols>
    <col min="1" max="11" width="19.44140625" style="4" customWidth="1"/>
    <col min="12" max="16384" width="8.77734375" style="4"/>
  </cols>
  <sheetData>
    <row r="1" spans="1:11" x14ac:dyDescent="0.3">
      <c r="A1" s="254" t="s">
        <v>158</v>
      </c>
      <c r="B1" s="254"/>
      <c r="C1" s="254"/>
      <c r="D1" s="254"/>
      <c r="E1" s="254"/>
      <c r="F1" s="254"/>
      <c r="G1" s="254"/>
      <c r="H1" s="254"/>
      <c r="I1" s="254"/>
      <c r="J1" s="254"/>
      <c r="K1" s="254"/>
    </row>
    <row r="2" spans="1:11" x14ac:dyDescent="0.3">
      <c r="A2" s="254"/>
      <c r="B2" s="254"/>
      <c r="C2" s="254"/>
      <c r="D2" s="254"/>
      <c r="E2" s="254"/>
      <c r="F2" s="254"/>
      <c r="G2" s="254"/>
      <c r="H2" s="254"/>
      <c r="I2" s="254"/>
      <c r="J2" s="254"/>
      <c r="K2" s="254"/>
    </row>
    <row r="3" spans="1:11" ht="25.05" customHeight="1" x14ac:dyDescent="0.3">
      <c r="A3" s="255" t="s">
        <v>0</v>
      </c>
      <c r="B3" s="255"/>
      <c r="C3" s="255"/>
      <c r="D3" s="255"/>
      <c r="E3" s="255"/>
      <c r="F3" s="255"/>
      <c r="G3" s="255"/>
      <c r="H3" s="255"/>
      <c r="I3" s="255"/>
      <c r="J3" s="255"/>
      <c r="K3" s="255"/>
    </row>
    <row r="4" spans="1:11" ht="70.05" customHeight="1" x14ac:dyDescent="0.3">
      <c r="A4" s="253" t="s">
        <v>159</v>
      </c>
      <c r="B4" s="256"/>
      <c r="C4" s="256"/>
      <c r="D4" s="256"/>
      <c r="E4" s="256"/>
      <c r="F4" s="256"/>
      <c r="G4" s="256"/>
      <c r="H4" s="256"/>
      <c r="I4" s="256"/>
      <c r="J4" s="256"/>
      <c r="K4" s="256"/>
    </row>
    <row r="5" spans="1:11" ht="25.05" customHeight="1" x14ac:dyDescent="0.3">
      <c r="A5" s="257" t="s">
        <v>1</v>
      </c>
      <c r="B5" s="257"/>
      <c r="C5" s="257"/>
      <c r="D5" s="257"/>
      <c r="E5" s="257"/>
      <c r="F5" s="257"/>
      <c r="G5" s="257"/>
      <c r="H5" s="257"/>
      <c r="I5" s="257"/>
      <c r="J5" s="257"/>
      <c r="K5" s="257"/>
    </row>
    <row r="6" spans="1:11" ht="70.05" customHeight="1" x14ac:dyDescent="0.3">
      <c r="A6" s="258" t="s">
        <v>160</v>
      </c>
      <c r="B6" s="258"/>
      <c r="C6" s="258"/>
      <c r="D6" s="258"/>
      <c r="E6" s="258"/>
      <c r="F6" s="258"/>
      <c r="G6" s="258"/>
      <c r="H6" s="258"/>
      <c r="I6" s="258"/>
      <c r="J6" s="258"/>
      <c r="K6" s="258"/>
    </row>
    <row r="7" spans="1:11" ht="25.05" customHeight="1" x14ac:dyDescent="0.3">
      <c r="A7" s="259" t="s">
        <v>161</v>
      </c>
      <c r="B7" s="259"/>
      <c r="C7" s="259"/>
      <c r="D7" s="259"/>
      <c r="E7" s="259"/>
      <c r="F7" s="259"/>
      <c r="G7" s="259"/>
      <c r="H7" s="259"/>
      <c r="I7" s="259"/>
      <c r="J7" s="259"/>
      <c r="K7" s="259"/>
    </row>
    <row r="8" spans="1:11" ht="70.05" customHeight="1" x14ac:dyDescent="0.3">
      <c r="A8" s="253" t="s">
        <v>162</v>
      </c>
      <c r="B8" s="253"/>
      <c r="C8" s="253"/>
      <c r="D8" s="253"/>
      <c r="E8" s="253"/>
      <c r="F8" s="253"/>
      <c r="G8" s="253"/>
      <c r="H8" s="253"/>
      <c r="I8" s="253"/>
      <c r="J8" s="253"/>
      <c r="K8" s="253"/>
    </row>
  </sheetData>
  <sheetProtection formatCells="0" formatColumns="0" formatRows="0" insertColumns="0" insertRows="0" insertHyperlinks="0" deleteColumns="0" deleteRows="0" sort="0"/>
  <mergeCells count="7">
    <mergeCell ref="A8:K8"/>
    <mergeCell ref="A1:K2"/>
    <mergeCell ref="A3:K3"/>
    <mergeCell ref="A4:K4"/>
    <mergeCell ref="A5:K5"/>
    <mergeCell ref="A6:K6"/>
    <mergeCell ref="A7:K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0E560-FCF1-409E-88EB-C00B9A1F01B6}">
  <sheetPr>
    <tabColor theme="7" tint="0.39997558519241921"/>
  </sheetPr>
  <dimension ref="A1:C82"/>
  <sheetViews>
    <sheetView showGridLines="0" zoomScale="80" zoomScaleNormal="80" workbookViewId="0">
      <selection activeCell="A2" sqref="A2"/>
    </sheetView>
  </sheetViews>
  <sheetFormatPr defaultColWidth="8.77734375" defaultRowHeight="14.4" x14ac:dyDescent="0.3"/>
  <cols>
    <col min="1" max="1" width="35.21875" style="91" customWidth="1"/>
    <col min="2" max="2" width="44.44140625" style="91" customWidth="1"/>
    <col min="3" max="3" width="103.21875" style="91" customWidth="1"/>
    <col min="4" max="16384" width="8.77734375" style="91"/>
  </cols>
  <sheetData>
    <row r="1" spans="1:3" s="92" customFormat="1" ht="23.4" x14ac:dyDescent="0.45">
      <c r="A1" s="214" t="s">
        <v>3098</v>
      </c>
      <c r="B1" s="218"/>
      <c r="C1" s="219"/>
    </row>
    <row r="2" spans="1:3" s="92" customFormat="1" ht="18" x14ac:dyDescent="0.35">
      <c r="A2" s="216" t="s">
        <v>3077</v>
      </c>
      <c r="B2" s="220"/>
      <c r="C2" s="221"/>
    </row>
    <row r="3" spans="1:3" s="96" customFormat="1" ht="50.55" customHeight="1" x14ac:dyDescent="0.2">
      <c r="A3" s="95" t="s">
        <v>652</v>
      </c>
      <c r="B3" s="95" t="s">
        <v>653</v>
      </c>
      <c r="C3" s="95" t="s">
        <v>724</v>
      </c>
    </row>
    <row r="4" spans="1:3" ht="25.05" customHeight="1" x14ac:dyDescent="0.3">
      <c r="A4" s="97" t="s">
        <v>654</v>
      </c>
      <c r="B4" s="1" t="s">
        <v>655</v>
      </c>
      <c r="C4" s="24" t="s">
        <v>656</v>
      </c>
    </row>
    <row r="5" spans="1:3" ht="25.05" customHeight="1" x14ac:dyDescent="0.3">
      <c r="A5" s="97" t="s">
        <v>657</v>
      </c>
      <c r="B5" s="1" t="s">
        <v>655</v>
      </c>
      <c r="C5" s="24" t="s">
        <v>658</v>
      </c>
    </row>
    <row r="6" spans="1:3" ht="25.05" customHeight="1" x14ac:dyDescent="0.3">
      <c r="A6" s="97" t="s">
        <v>659</v>
      </c>
      <c r="B6" s="1" t="s">
        <v>655</v>
      </c>
      <c r="C6" s="1" t="s">
        <v>660</v>
      </c>
    </row>
    <row r="7" spans="1:3" ht="25.05" customHeight="1" x14ac:dyDescent="0.3">
      <c r="A7" s="97" t="s">
        <v>661</v>
      </c>
      <c r="B7" s="1" t="s">
        <v>655</v>
      </c>
      <c r="C7" s="1" t="s">
        <v>662</v>
      </c>
    </row>
    <row r="8" spans="1:3" ht="25.05" customHeight="1" x14ac:dyDescent="0.3">
      <c r="A8" s="97" t="s">
        <v>663</v>
      </c>
      <c r="B8" s="1" t="s">
        <v>655</v>
      </c>
      <c r="C8" s="1" t="s">
        <v>664</v>
      </c>
    </row>
    <row r="9" spans="1:3" ht="25.05" customHeight="1" x14ac:dyDescent="0.3">
      <c r="A9" s="97" t="s">
        <v>665</v>
      </c>
      <c r="B9" s="1" t="s">
        <v>655</v>
      </c>
      <c r="C9" s="1" t="s">
        <v>666</v>
      </c>
    </row>
    <row r="10" spans="1:3" ht="25.05" customHeight="1" x14ac:dyDescent="0.3">
      <c r="A10" s="97" t="s">
        <v>667</v>
      </c>
      <c r="B10" s="1" t="s">
        <v>655</v>
      </c>
      <c r="C10" s="1" t="s">
        <v>668</v>
      </c>
    </row>
    <row r="11" spans="1:3" ht="25.05" customHeight="1" x14ac:dyDescent="0.3">
      <c r="A11" s="97" t="s">
        <v>669</v>
      </c>
      <c r="B11" s="1" t="s">
        <v>655</v>
      </c>
      <c r="C11" s="1" t="s">
        <v>670</v>
      </c>
    </row>
    <row r="12" spans="1:3" ht="25.05" customHeight="1" x14ac:dyDescent="0.3">
      <c r="A12" s="97" t="s">
        <v>671</v>
      </c>
      <c r="B12" s="1" t="s">
        <v>655</v>
      </c>
      <c r="C12" s="1" t="s">
        <v>672</v>
      </c>
    </row>
    <row r="13" spans="1:3" ht="25.05" customHeight="1" x14ac:dyDescent="0.3">
      <c r="A13" s="97" t="s">
        <v>673</v>
      </c>
      <c r="B13" s="1" t="s">
        <v>655</v>
      </c>
      <c r="C13" s="1" t="s">
        <v>674</v>
      </c>
    </row>
    <row r="14" spans="1:3" ht="25.05" customHeight="1" x14ac:dyDescent="0.3">
      <c r="A14" s="97" t="s">
        <v>3078</v>
      </c>
      <c r="B14" s="1" t="s">
        <v>655</v>
      </c>
      <c r="C14" s="1" t="s">
        <v>3088</v>
      </c>
    </row>
    <row r="15" spans="1:3" ht="25.05" customHeight="1" x14ac:dyDescent="0.3">
      <c r="A15" s="97" t="s">
        <v>3079</v>
      </c>
      <c r="B15" s="1" t="s">
        <v>655</v>
      </c>
      <c r="C15" s="1" t="s">
        <v>3089</v>
      </c>
    </row>
    <row r="16" spans="1:3" ht="25.05" customHeight="1" x14ac:dyDescent="0.3">
      <c r="A16" s="97" t="s">
        <v>3080</v>
      </c>
      <c r="B16" s="1" t="s">
        <v>655</v>
      </c>
      <c r="C16" s="1" t="s">
        <v>3090</v>
      </c>
    </row>
    <row r="17" spans="1:3" ht="25.05" customHeight="1" x14ac:dyDescent="0.3">
      <c r="A17" s="97" t="s">
        <v>675</v>
      </c>
      <c r="B17" s="1" t="s">
        <v>655</v>
      </c>
      <c r="C17" s="24" t="s">
        <v>676</v>
      </c>
    </row>
    <row r="18" spans="1:3" ht="25.05" customHeight="1" x14ac:dyDescent="0.3">
      <c r="A18" s="97" t="s">
        <v>677</v>
      </c>
      <c r="B18" s="1" t="s">
        <v>655</v>
      </c>
      <c r="C18" s="1" t="s">
        <v>678</v>
      </c>
    </row>
    <row r="19" spans="1:3" ht="25.05" customHeight="1" x14ac:dyDescent="0.3">
      <c r="A19" s="97" t="s">
        <v>654</v>
      </c>
      <c r="B19" s="1" t="s">
        <v>679</v>
      </c>
      <c r="C19" s="1" t="s">
        <v>656</v>
      </c>
    </row>
    <row r="20" spans="1:3" ht="25.05" customHeight="1" x14ac:dyDescent="0.3">
      <c r="A20" s="97" t="s">
        <v>657</v>
      </c>
      <c r="B20" s="1" t="s">
        <v>679</v>
      </c>
      <c r="C20" s="1" t="s">
        <v>658</v>
      </c>
    </row>
    <row r="21" spans="1:3" ht="25.05" customHeight="1" x14ac:dyDescent="0.3">
      <c r="A21" s="97" t="s">
        <v>680</v>
      </c>
      <c r="B21" s="1" t="s">
        <v>679</v>
      </c>
      <c r="C21" s="1" t="s">
        <v>681</v>
      </c>
    </row>
    <row r="22" spans="1:3" ht="25.05" customHeight="1" x14ac:dyDescent="0.3">
      <c r="A22" s="97" t="s">
        <v>682</v>
      </c>
      <c r="B22" s="1" t="s">
        <v>679</v>
      </c>
      <c r="C22" s="1" t="s">
        <v>683</v>
      </c>
    </row>
    <row r="23" spans="1:3" ht="25.05" customHeight="1" x14ac:dyDescent="0.3">
      <c r="A23" s="97" t="s">
        <v>684</v>
      </c>
      <c r="B23" s="1" t="s">
        <v>679</v>
      </c>
      <c r="C23" s="1" t="s">
        <v>685</v>
      </c>
    </row>
    <row r="24" spans="1:3" ht="25.05" customHeight="1" x14ac:dyDescent="0.3">
      <c r="A24" s="97" t="s">
        <v>686</v>
      </c>
      <c r="B24" s="1" t="s">
        <v>679</v>
      </c>
      <c r="C24" s="1" t="s">
        <v>687</v>
      </c>
    </row>
    <row r="25" spans="1:3" ht="25.05" customHeight="1" x14ac:dyDescent="0.3">
      <c r="A25" s="97" t="s">
        <v>675</v>
      </c>
      <c r="B25" s="1" t="s">
        <v>679</v>
      </c>
      <c r="C25" s="24" t="s">
        <v>676</v>
      </c>
    </row>
    <row r="26" spans="1:3" ht="25.05" customHeight="1" x14ac:dyDescent="0.3">
      <c r="A26" s="97" t="s">
        <v>677</v>
      </c>
      <c r="B26" s="1" t="s">
        <v>679</v>
      </c>
      <c r="C26" s="1" t="s">
        <v>678</v>
      </c>
    </row>
    <row r="27" spans="1:3" ht="25.05" customHeight="1" x14ac:dyDescent="0.3">
      <c r="A27" s="97" t="s">
        <v>654</v>
      </c>
      <c r="B27" s="1" t="s">
        <v>688</v>
      </c>
      <c r="C27" s="1" t="s">
        <v>656</v>
      </c>
    </row>
    <row r="28" spans="1:3" ht="25.05" customHeight="1" x14ac:dyDescent="0.3">
      <c r="A28" s="97" t="s">
        <v>657</v>
      </c>
      <c r="B28" s="1" t="s">
        <v>688</v>
      </c>
      <c r="C28" s="1" t="s">
        <v>689</v>
      </c>
    </row>
    <row r="29" spans="1:3" ht="25.05" customHeight="1" x14ac:dyDescent="0.3">
      <c r="A29" s="97" t="s">
        <v>659</v>
      </c>
      <c r="B29" s="1" t="s">
        <v>688</v>
      </c>
      <c r="C29" s="1" t="s">
        <v>660</v>
      </c>
    </row>
    <row r="30" spans="1:3" ht="25.05" customHeight="1" x14ac:dyDescent="0.3">
      <c r="A30" s="97" t="s">
        <v>690</v>
      </c>
      <c r="B30" s="1" t="s">
        <v>688</v>
      </c>
      <c r="C30" s="1" t="s">
        <v>656</v>
      </c>
    </row>
    <row r="31" spans="1:3" ht="25.05" customHeight="1" x14ac:dyDescent="0.3">
      <c r="A31" s="97" t="s">
        <v>691</v>
      </c>
      <c r="B31" s="1" t="s">
        <v>688</v>
      </c>
      <c r="C31" s="1" t="s">
        <v>656</v>
      </c>
    </row>
    <row r="32" spans="1:3" ht="25.05" customHeight="1" x14ac:dyDescent="0.3">
      <c r="A32" s="97" t="s">
        <v>104</v>
      </c>
      <c r="B32" s="1" t="s">
        <v>688</v>
      </c>
      <c r="C32" s="1" t="s">
        <v>692</v>
      </c>
    </row>
    <row r="33" spans="1:3" ht="25.05" customHeight="1" x14ac:dyDescent="0.3">
      <c r="A33" s="97" t="s">
        <v>693</v>
      </c>
      <c r="B33" s="1" t="s">
        <v>688</v>
      </c>
      <c r="C33" s="1" t="s">
        <v>694</v>
      </c>
    </row>
    <row r="34" spans="1:3" ht="25.05" customHeight="1" x14ac:dyDescent="0.3">
      <c r="A34" s="97" t="s">
        <v>695</v>
      </c>
      <c r="B34" s="1" t="s">
        <v>688</v>
      </c>
      <c r="C34" s="1" t="s">
        <v>696</v>
      </c>
    </row>
    <row r="35" spans="1:3" ht="25.05" customHeight="1" x14ac:dyDescent="0.3">
      <c r="A35" s="97" t="s">
        <v>3081</v>
      </c>
      <c r="B35" s="1" t="s">
        <v>688</v>
      </c>
      <c r="C35" s="1" t="s">
        <v>710</v>
      </c>
    </row>
    <row r="36" spans="1:3" ht="25.05" customHeight="1" x14ac:dyDescent="0.3">
      <c r="A36" s="97" t="s">
        <v>3082</v>
      </c>
      <c r="B36" s="1" t="s">
        <v>688</v>
      </c>
      <c r="C36" s="1" t="s">
        <v>712</v>
      </c>
    </row>
    <row r="37" spans="1:3" ht="25.05" customHeight="1" x14ac:dyDescent="0.3">
      <c r="A37" s="97" t="s">
        <v>698</v>
      </c>
      <c r="B37" s="1" t="s">
        <v>688</v>
      </c>
      <c r="C37" s="1" t="s">
        <v>699</v>
      </c>
    </row>
    <row r="38" spans="1:3" ht="25.05" customHeight="1" x14ac:dyDescent="0.3">
      <c r="A38" s="97" t="s">
        <v>700</v>
      </c>
      <c r="B38" s="1" t="s">
        <v>688</v>
      </c>
      <c r="C38" s="24" t="s">
        <v>701</v>
      </c>
    </row>
    <row r="39" spans="1:3" ht="25.05" customHeight="1" x14ac:dyDescent="0.3">
      <c r="A39" s="97" t="s">
        <v>3083</v>
      </c>
      <c r="B39" s="1" t="s">
        <v>688</v>
      </c>
      <c r="C39" s="1" t="s">
        <v>3091</v>
      </c>
    </row>
    <row r="40" spans="1:3" ht="25.05" customHeight="1" x14ac:dyDescent="0.3">
      <c r="A40" s="97" t="s">
        <v>675</v>
      </c>
      <c r="B40" s="1" t="s">
        <v>688</v>
      </c>
      <c r="C40" s="1" t="s">
        <v>676</v>
      </c>
    </row>
    <row r="41" spans="1:3" ht="25.05" customHeight="1" x14ac:dyDescent="0.3">
      <c r="A41" s="97" t="s">
        <v>677</v>
      </c>
      <c r="B41" s="1" t="s">
        <v>688</v>
      </c>
      <c r="C41" s="1" t="s">
        <v>678</v>
      </c>
    </row>
    <row r="42" spans="1:3" ht="25.05" customHeight="1" x14ac:dyDescent="0.3">
      <c r="A42" s="97" t="s">
        <v>654</v>
      </c>
      <c r="B42" s="1" t="s">
        <v>702</v>
      </c>
      <c r="C42" s="1" t="s">
        <v>656</v>
      </c>
    </row>
    <row r="43" spans="1:3" ht="25.05" customHeight="1" x14ac:dyDescent="0.3">
      <c r="A43" s="97" t="s">
        <v>657</v>
      </c>
      <c r="B43" s="1" t="s">
        <v>702</v>
      </c>
      <c r="C43" s="1" t="s">
        <v>658</v>
      </c>
    </row>
    <row r="44" spans="1:3" ht="25.05" customHeight="1" x14ac:dyDescent="0.3">
      <c r="A44" s="97" t="s">
        <v>675</v>
      </c>
      <c r="B44" s="1" t="s">
        <v>702</v>
      </c>
      <c r="C44" s="1" t="s">
        <v>676</v>
      </c>
    </row>
    <row r="45" spans="1:3" ht="25.05" customHeight="1" x14ac:dyDescent="0.3">
      <c r="A45" s="97" t="s">
        <v>677</v>
      </c>
      <c r="B45" s="1" t="s">
        <v>702</v>
      </c>
      <c r="C45" s="1" t="s">
        <v>678</v>
      </c>
    </row>
    <row r="46" spans="1:3" ht="25.05" customHeight="1" x14ac:dyDescent="0.3">
      <c r="A46" s="97" t="s">
        <v>703</v>
      </c>
      <c r="B46" s="1" t="s">
        <v>702</v>
      </c>
      <c r="C46" s="1" t="s">
        <v>704</v>
      </c>
    </row>
    <row r="47" spans="1:3" ht="25.05" customHeight="1" x14ac:dyDescent="0.3">
      <c r="A47" s="97" t="s">
        <v>705</v>
      </c>
      <c r="B47" s="1" t="s">
        <v>702</v>
      </c>
      <c r="C47" s="24" t="s">
        <v>692</v>
      </c>
    </row>
    <row r="48" spans="1:3" ht="25.05" customHeight="1" x14ac:dyDescent="0.3">
      <c r="A48" s="97" t="s">
        <v>706</v>
      </c>
      <c r="B48" s="1" t="s">
        <v>702</v>
      </c>
      <c r="C48" s="24" t="s">
        <v>694</v>
      </c>
    </row>
    <row r="49" spans="1:3" ht="25.05" customHeight="1" x14ac:dyDescent="0.3">
      <c r="A49" s="97" t="s">
        <v>707</v>
      </c>
      <c r="B49" s="1" t="s">
        <v>702</v>
      </c>
      <c r="C49" s="24" t="s">
        <v>708</v>
      </c>
    </row>
    <row r="50" spans="1:3" ht="25.05" customHeight="1" x14ac:dyDescent="0.3">
      <c r="A50" s="97" t="s">
        <v>709</v>
      </c>
      <c r="B50" s="1" t="s">
        <v>702</v>
      </c>
      <c r="C50" s="24" t="s">
        <v>710</v>
      </c>
    </row>
    <row r="51" spans="1:3" ht="25.05" customHeight="1" x14ac:dyDescent="0.3">
      <c r="A51" s="97" t="s">
        <v>711</v>
      </c>
      <c r="B51" s="1" t="s">
        <v>702</v>
      </c>
      <c r="C51" s="24" t="s">
        <v>712</v>
      </c>
    </row>
    <row r="52" spans="1:3" ht="25.05" customHeight="1" x14ac:dyDescent="0.3">
      <c r="A52" s="97" t="s">
        <v>713</v>
      </c>
      <c r="B52" s="1" t="s">
        <v>714</v>
      </c>
      <c r="C52" s="24" t="s">
        <v>715</v>
      </c>
    </row>
    <row r="53" spans="1:3" ht="25.05" customHeight="1" x14ac:dyDescent="0.3">
      <c r="A53" s="97" t="s">
        <v>716</v>
      </c>
      <c r="B53" s="1" t="s">
        <v>714</v>
      </c>
      <c r="C53" s="24" t="s">
        <v>717</v>
      </c>
    </row>
    <row r="54" spans="1:3" ht="25.05" customHeight="1" x14ac:dyDescent="0.3">
      <c r="A54" s="97" t="s">
        <v>705</v>
      </c>
      <c r="B54" s="1" t="s">
        <v>714</v>
      </c>
      <c r="C54" s="24" t="s">
        <v>692</v>
      </c>
    </row>
    <row r="55" spans="1:3" ht="25.05" customHeight="1" x14ac:dyDescent="0.3">
      <c r="A55" s="97" t="s">
        <v>706</v>
      </c>
      <c r="B55" s="1" t="s">
        <v>714</v>
      </c>
      <c r="C55" s="24" t="s">
        <v>694</v>
      </c>
    </row>
    <row r="56" spans="1:3" ht="25.05" customHeight="1" x14ac:dyDescent="0.3">
      <c r="A56" s="97" t="s">
        <v>709</v>
      </c>
      <c r="B56" s="1" t="s">
        <v>714</v>
      </c>
      <c r="C56" s="24" t="s">
        <v>710</v>
      </c>
    </row>
    <row r="57" spans="1:3" ht="25.05" customHeight="1" x14ac:dyDescent="0.3">
      <c r="A57" s="97" t="s">
        <v>711</v>
      </c>
      <c r="B57" s="1" t="s">
        <v>714</v>
      </c>
      <c r="C57" s="24" t="s">
        <v>712</v>
      </c>
    </row>
    <row r="58" spans="1:3" ht="25.05" customHeight="1" x14ac:dyDescent="0.3">
      <c r="A58" s="97" t="s">
        <v>695</v>
      </c>
      <c r="B58" s="1" t="s">
        <v>714</v>
      </c>
      <c r="C58" s="24" t="s">
        <v>696</v>
      </c>
    </row>
    <row r="59" spans="1:3" ht="25.05" customHeight="1" x14ac:dyDescent="0.3">
      <c r="A59" s="97" t="s">
        <v>718</v>
      </c>
      <c r="B59" s="1" t="s">
        <v>714</v>
      </c>
      <c r="C59" s="24" t="s">
        <v>719</v>
      </c>
    </row>
    <row r="60" spans="1:3" ht="25.05" customHeight="1" x14ac:dyDescent="0.3">
      <c r="A60" s="97" t="s">
        <v>720</v>
      </c>
      <c r="B60" s="1" t="s">
        <v>714</v>
      </c>
      <c r="C60" s="24" t="s">
        <v>721</v>
      </c>
    </row>
    <row r="61" spans="1:3" ht="25.05" customHeight="1" x14ac:dyDescent="0.3">
      <c r="A61" s="97" t="s">
        <v>3084</v>
      </c>
      <c r="B61" s="1" t="s">
        <v>714</v>
      </c>
      <c r="C61" s="24" t="s">
        <v>3092</v>
      </c>
    </row>
    <row r="62" spans="1:3" ht="25.05" customHeight="1" x14ac:dyDescent="0.3">
      <c r="A62" s="97" t="s">
        <v>722</v>
      </c>
      <c r="B62" s="1" t="s">
        <v>714</v>
      </c>
      <c r="C62" s="24" t="s">
        <v>723</v>
      </c>
    </row>
    <row r="63" spans="1:3" ht="25.05" customHeight="1" x14ac:dyDescent="0.3">
      <c r="A63" s="97" t="s">
        <v>677</v>
      </c>
      <c r="B63" s="1" t="s">
        <v>3093</v>
      </c>
      <c r="C63" s="24" t="s">
        <v>678</v>
      </c>
    </row>
    <row r="64" spans="1:3" ht="25.05" customHeight="1" x14ac:dyDescent="0.3">
      <c r="A64" s="97" t="s">
        <v>654</v>
      </c>
      <c r="B64" s="1" t="s">
        <v>3093</v>
      </c>
      <c r="C64" s="24" t="s">
        <v>656</v>
      </c>
    </row>
    <row r="65" spans="1:3" ht="25.05" customHeight="1" x14ac:dyDescent="0.3">
      <c r="A65" s="97" t="s">
        <v>690</v>
      </c>
      <c r="B65" s="1" t="s">
        <v>3093</v>
      </c>
      <c r="C65" s="24" t="s">
        <v>656</v>
      </c>
    </row>
    <row r="66" spans="1:3" ht="25.05" customHeight="1" x14ac:dyDescent="0.3">
      <c r="A66" s="97" t="s">
        <v>691</v>
      </c>
      <c r="B66" s="1" t="s">
        <v>3093</v>
      </c>
      <c r="C66" s="24" t="s">
        <v>656</v>
      </c>
    </row>
    <row r="67" spans="1:3" ht="25.05" customHeight="1" x14ac:dyDescent="0.3">
      <c r="A67" s="97" t="s">
        <v>657</v>
      </c>
      <c r="B67" s="1" t="s">
        <v>3093</v>
      </c>
      <c r="C67" s="24" t="s">
        <v>689</v>
      </c>
    </row>
    <row r="68" spans="1:3" ht="25.05" customHeight="1" x14ac:dyDescent="0.3">
      <c r="A68" s="97" t="s">
        <v>659</v>
      </c>
      <c r="B68" s="1" t="s">
        <v>3093</v>
      </c>
      <c r="C68" s="24" t="s">
        <v>660</v>
      </c>
    </row>
    <row r="69" spans="1:3" ht="25.05" customHeight="1" x14ac:dyDescent="0.3">
      <c r="A69" s="97" t="s">
        <v>104</v>
      </c>
      <c r="B69" s="1" t="s">
        <v>3093</v>
      </c>
      <c r="C69" s="24" t="s">
        <v>692</v>
      </c>
    </row>
    <row r="70" spans="1:3" ht="25.05" customHeight="1" x14ac:dyDescent="0.3">
      <c r="A70" s="97" t="s">
        <v>693</v>
      </c>
      <c r="B70" s="1" t="s">
        <v>3093</v>
      </c>
      <c r="C70" s="24" t="s">
        <v>694</v>
      </c>
    </row>
    <row r="71" spans="1:3" ht="25.05" customHeight="1" x14ac:dyDescent="0.3">
      <c r="A71" s="97" t="s">
        <v>695</v>
      </c>
      <c r="B71" s="1" t="s">
        <v>3093</v>
      </c>
      <c r="C71" s="24" t="s">
        <v>696</v>
      </c>
    </row>
    <row r="72" spans="1:3" ht="25.05" customHeight="1" x14ac:dyDescent="0.3">
      <c r="A72" s="97" t="s">
        <v>697</v>
      </c>
      <c r="B72" s="1" t="s">
        <v>3093</v>
      </c>
      <c r="C72" s="24" t="s">
        <v>3094</v>
      </c>
    </row>
    <row r="73" spans="1:3" ht="25.05" customHeight="1" x14ac:dyDescent="0.3">
      <c r="A73" s="97" t="s">
        <v>3085</v>
      </c>
      <c r="B73" s="1" t="s">
        <v>3093</v>
      </c>
      <c r="C73" s="24" t="s">
        <v>3095</v>
      </c>
    </row>
    <row r="74" spans="1:3" ht="25.05" customHeight="1" x14ac:dyDescent="0.3">
      <c r="A74" s="97" t="s">
        <v>675</v>
      </c>
      <c r="B74" s="1" t="s">
        <v>3093</v>
      </c>
      <c r="C74" s="24" t="s">
        <v>676</v>
      </c>
    </row>
    <row r="75" spans="1:3" ht="25.05" customHeight="1" x14ac:dyDescent="0.3">
      <c r="A75" s="97" t="s">
        <v>677</v>
      </c>
      <c r="B75" s="1" t="s">
        <v>3096</v>
      </c>
      <c r="C75" s="24" t="s">
        <v>678</v>
      </c>
    </row>
    <row r="76" spans="1:3" ht="25.05" customHeight="1" x14ac:dyDescent="0.3">
      <c r="A76" s="97" t="s">
        <v>104</v>
      </c>
      <c r="B76" s="1" t="s">
        <v>3096</v>
      </c>
      <c r="C76" s="24" t="s">
        <v>692</v>
      </c>
    </row>
    <row r="77" spans="1:3" ht="25.05" customHeight="1" x14ac:dyDescent="0.3">
      <c r="A77" s="97" t="s">
        <v>3086</v>
      </c>
      <c r="B77" s="1" t="s">
        <v>3096</v>
      </c>
      <c r="C77" s="24" t="s">
        <v>3097</v>
      </c>
    </row>
    <row r="78" spans="1:3" ht="25.05" customHeight="1" x14ac:dyDescent="0.3">
      <c r="A78" s="97" t="s">
        <v>693</v>
      </c>
      <c r="B78" s="1" t="s">
        <v>3096</v>
      </c>
      <c r="C78" s="24" t="s">
        <v>694</v>
      </c>
    </row>
    <row r="79" spans="1:3" ht="25.05" customHeight="1" x14ac:dyDescent="0.3">
      <c r="A79" s="97" t="s">
        <v>3087</v>
      </c>
      <c r="B79" s="1" t="s">
        <v>3096</v>
      </c>
      <c r="C79" s="24" t="s">
        <v>3087</v>
      </c>
    </row>
    <row r="80" spans="1:3" ht="25.05" customHeight="1" x14ac:dyDescent="0.3">
      <c r="A80" s="97" t="s">
        <v>675</v>
      </c>
      <c r="B80" s="1" t="s">
        <v>3096</v>
      </c>
      <c r="C80" s="24" t="s">
        <v>676</v>
      </c>
    </row>
    <row r="81" spans="3:3" x14ac:dyDescent="0.3">
      <c r="C81" s="94"/>
    </row>
    <row r="82" spans="3:3" x14ac:dyDescent="0.3">
      <c r="C82" s="94"/>
    </row>
  </sheetData>
  <autoFilter ref="A3:C3" xr:uid="{84FA7409-2B4D-4EA7-9074-6BC7A2AC6018}"/>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49D6-5D63-4A94-8F2F-8E3D423B3332}">
  <sheetPr>
    <tabColor theme="8"/>
  </sheetPr>
  <dimension ref="A1:B8"/>
  <sheetViews>
    <sheetView showGridLines="0" zoomScale="80" zoomScaleNormal="80" workbookViewId="0">
      <selection activeCell="A6" sqref="A6:B6"/>
    </sheetView>
  </sheetViews>
  <sheetFormatPr defaultColWidth="16.21875" defaultRowHeight="14.4" x14ac:dyDescent="0.3"/>
  <cols>
    <col min="1" max="1" width="28.5546875" style="91" customWidth="1"/>
    <col min="2" max="2" width="159.5546875" style="91" customWidth="1"/>
    <col min="3" max="16384" width="16.21875" style="91"/>
  </cols>
  <sheetData>
    <row r="1" spans="1:2" ht="23.4" x14ac:dyDescent="0.45">
      <c r="A1" s="222" t="s">
        <v>3038</v>
      </c>
      <c r="B1" s="223"/>
    </row>
    <row r="2" spans="1:2" s="197" customFormat="1" ht="21" customHeight="1" x14ac:dyDescent="0.35">
      <c r="A2" s="224" t="s">
        <v>651</v>
      </c>
      <c r="B2" s="225"/>
    </row>
    <row r="3" spans="1:2" ht="21" x14ac:dyDescent="0.3">
      <c r="A3" s="202" t="s">
        <v>3024</v>
      </c>
      <c r="B3" s="196"/>
    </row>
    <row r="4" spans="1:2" ht="99" customHeight="1" x14ac:dyDescent="0.3">
      <c r="A4" s="262" t="s">
        <v>3069</v>
      </c>
      <c r="B4" s="262"/>
    </row>
    <row r="5" spans="1:2" ht="21" x14ac:dyDescent="0.3">
      <c r="A5" s="202" t="s">
        <v>3027</v>
      </c>
      <c r="B5" s="196"/>
    </row>
    <row r="6" spans="1:2" ht="101.55" customHeight="1" x14ac:dyDescent="0.3">
      <c r="A6" s="262" t="s">
        <v>3074</v>
      </c>
      <c r="B6" s="262"/>
    </row>
    <row r="8" spans="1:2" x14ac:dyDescent="0.3">
      <c r="A8" s="90"/>
      <c r="B8" s="90"/>
    </row>
  </sheetData>
  <mergeCells count="2">
    <mergeCell ref="A4:B4"/>
    <mergeCell ref="A6:B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05104-2E54-4176-AB0D-B2E74100AFCC}">
  <sheetPr>
    <tabColor theme="8"/>
  </sheetPr>
  <dimension ref="A1:G167"/>
  <sheetViews>
    <sheetView showGridLines="0" topLeftCell="A3" zoomScale="60" zoomScaleNormal="60" workbookViewId="0">
      <selection activeCell="D10" sqref="D10:D11"/>
    </sheetView>
  </sheetViews>
  <sheetFormatPr defaultColWidth="11.5546875" defaultRowHeight="13.8" x14ac:dyDescent="0.25"/>
  <cols>
    <col min="1" max="1" width="19.77734375" style="92" customWidth="1"/>
    <col min="2" max="2" width="34.77734375" style="92" customWidth="1"/>
    <col min="3" max="3" width="22.44140625" style="92" customWidth="1"/>
    <col min="4" max="4" width="42.21875" style="92" customWidth="1"/>
    <col min="5" max="5" width="62.44140625" style="92" customWidth="1"/>
    <col min="6" max="6" width="28.44140625" style="92" customWidth="1"/>
    <col min="7" max="7" width="23.77734375" style="92" customWidth="1"/>
    <col min="8" max="16384" width="11.5546875" style="92"/>
  </cols>
  <sheetData>
    <row r="1" spans="1:7" ht="23.4" x14ac:dyDescent="0.45">
      <c r="A1" s="222" t="s">
        <v>429</v>
      </c>
      <c r="B1" s="226"/>
      <c r="C1" s="227"/>
      <c r="D1" s="227"/>
      <c r="E1" s="227"/>
      <c r="F1" s="227"/>
      <c r="G1" s="227"/>
    </row>
    <row r="2" spans="1:7" ht="18" x14ac:dyDescent="0.35">
      <c r="A2" s="224" t="s">
        <v>651</v>
      </c>
      <c r="B2" s="228"/>
      <c r="C2" s="229"/>
      <c r="D2" s="229"/>
      <c r="E2" s="229"/>
      <c r="F2" s="229"/>
      <c r="G2" s="229"/>
    </row>
    <row r="3" spans="1:7" ht="50.55" customHeight="1" x14ac:dyDescent="0.25">
      <c r="A3" s="93" t="s">
        <v>430</v>
      </c>
      <c r="B3" s="93" t="s">
        <v>171</v>
      </c>
      <c r="C3" s="93" t="s">
        <v>431</v>
      </c>
      <c r="D3" s="93" t="s">
        <v>432</v>
      </c>
      <c r="E3" s="93" t="s">
        <v>433</v>
      </c>
      <c r="F3" s="93" t="s">
        <v>434</v>
      </c>
      <c r="G3" s="93" t="s">
        <v>435</v>
      </c>
    </row>
    <row r="4" spans="1:7" ht="25.05" customHeight="1" x14ac:dyDescent="0.25">
      <c r="A4" s="247" t="s">
        <v>32</v>
      </c>
      <c r="B4" s="248" t="s">
        <v>436</v>
      </c>
      <c r="C4" s="248" t="b">
        <v>1</v>
      </c>
      <c r="D4" s="248"/>
      <c r="E4" s="109" t="s">
        <v>437</v>
      </c>
      <c r="F4" s="110" t="s">
        <v>438</v>
      </c>
      <c r="G4" s="110" t="s">
        <v>439</v>
      </c>
    </row>
    <row r="5" spans="1:7" ht="25.05" customHeight="1" x14ac:dyDescent="0.25">
      <c r="A5" s="247" t="s">
        <v>32</v>
      </c>
      <c r="B5" s="248" t="s">
        <v>440</v>
      </c>
      <c r="C5" s="248" t="b">
        <v>1</v>
      </c>
      <c r="D5" s="248"/>
      <c r="E5" s="109" t="s">
        <v>441</v>
      </c>
      <c r="F5" s="110" t="s">
        <v>442</v>
      </c>
      <c r="G5" s="110" t="s">
        <v>443</v>
      </c>
    </row>
    <row r="6" spans="1:7" ht="25.05" customHeight="1" x14ac:dyDescent="0.25">
      <c r="A6" s="247" t="s">
        <v>32</v>
      </c>
      <c r="B6" s="248" t="s">
        <v>444</v>
      </c>
      <c r="C6" s="248" t="b">
        <v>1</v>
      </c>
      <c r="D6" s="248"/>
      <c r="E6" s="109" t="s">
        <v>441</v>
      </c>
      <c r="F6" s="110" t="s">
        <v>445</v>
      </c>
      <c r="G6" s="110" t="s">
        <v>443</v>
      </c>
    </row>
    <row r="7" spans="1:7" ht="25.05" customHeight="1" x14ac:dyDescent="0.25">
      <c r="A7" s="247" t="s">
        <v>32</v>
      </c>
      <c r="B7" s="248" t="s">
        <v>446</v>
      </c>
      <c r="C7" s="248" t="b">
        <v>1</v>
      </c>
      <c r="D7" s="248"/>
      <c r="E7" s="109" t="s">
        <v>441</v>
      </c>
      <c r="F7" s="110" t="s">
        <v>447</v>
      </c>
      <c r="G7" s="110" t="s">
        <v>448</v>
      </c>
    </row>
    <row r="8" spans="1:7" ht="25.05" customHeight="1" x14ac:dyDescent="0.25">
      <c r="A8" s="247" t="s">
        <v>32</v>
      </c>
      <c r="B8" s="248" t="s">
        <v>449</v>
      </c>
      <c r="C8" s="248" t="b">
        <v>1</v>
      </c>
      <c r="D8" s="248"/>
      <c r="E8" s="109" t="s">
        <v>441</v>
      </c>
      <c r="F8" s="110" t="s">
        <v>450</v>
      </c>
      <c r="G8" s="110" t="s">
        <v>443</v>
      </c>
    </row>
    <row r="9" spans="1:7" ht="25.05" customHeight="1" x14ac:dyDescent="0.25">
      <c r="A9" s="247" t="s">
        <v>32</v>
      </c>
      <c r="B9" s="248" t="s">
        <v>451</v>
      </c>
      <c r="C9" s="248" t="b">
        <v>1</v>
      </c>
      <c r="D9" s="248"/>
      <c r="E9" s="109" t="s">
        <v>441</v>
      </c>
      <c r="F9" s="110" t="s">
        <v>452</v>
      </c>
      <c r="G9" s="110" t="s">
        <v>453</v>
      </c>
    </row>
    <row r="10" spans="1:7" ht="25.05" customHeight="1" x14ac:dyDescent="0.25">
      <c r="A10" s="286" t="s">
        <v>454</v>
      </c>
      <c r="B10" s="290" t="s">
        <v>455</v>
      </c>
      <c r="C10" s="287" t="b">
        <v>0</v>
      </c>
      <c r="D10" s="290"/>
      <c r="E10" s="111" t="s">
        <v>456</v>
      </c>
      <c r="F10" s="288" t="s">
        <v>457</v>
      </c>
      <c r="G10" s="288" t="s">
        <v>439</v>
      </c>
    </row>
    <row r="11" spans="1:7" ht="25.05" customHeight="1" x14ac:dyDescent="0.25">
      <c r="A11" s="286"/>
      <c r="B11" s="290"/>
      <c r="C11" s="287"/>
      <c r="D11" s="290"/>
      <c r="E11" s="111" t="s">
        <v>458</v>
      </c>
      <c r="F11" s="288"/>
      <c r="G11" s="288"/>
    </row>
    <row r="12" spans="1:7" ht="25.05" customHeight="1" x14ac:dyDescent="0.25">
      <c r="A12" s="286" t="s">
        <v>459</v>
      </c>
      <c r="B12" s="290" t="s">
        <v>460</v>
      </c>
      <c r="C12" s="287" t="s">
        <v>461</v>
      </c>
      <c r="D12" s="290" t="s">
        <v>462</v>
      </c>
      <c r="E12" s="289" t="s">
        <v>463</v>
      </c>
      <c r="F12" s="288" t="s">
        <v>464</v>
      </c>
      <c r="G12" s="288" t="s">
        <v>439</v>
      </c>
    </row>
    <row r="13" spans="1:7" ht="25.05" customHeight="1" x14ac:dyDescent="0.25">
      <c r="A13" s="286"/>
      <c r="B13" s="290"/>
      <c r="C13" s="287"/>
      <c r="D13" s="290"/>
      <c r="E13" s="289"/>
      <c r="F13" s="288"/>
      <c r="G13" s="288"/>
    </row>
    <row r="14" spans="1:7" ht="25.05" customHeight="1" x14ac:dyDescent="0.25">
      <c r="A14" s="286"/>
      <c r="B14" s="290"/>
      <c r="C14" s="287"/>
      <c r="D14" s="290"/>
      <c r="E14" s="289"/>
      <c r="F14" s="288"/>
      <c r="G14" s="288"/>
    </row>
    <row r="15" spans="1:7" ht="25.05" customHeight="1" x14ac:dyDescent="0.25">
      <c r="A15" s="286" t="s">
        <v>465</v>
      </c>
      <c r="B15" s="290" t="s">
        <v>3070</v>
      </c>
      <c r="C15" s="249" t="s">
        <v>461</v>
      </c>
      <c r="D15" s="290" t="s">
        <v>3075</v>
      </c>
      <c r="E15" s="111" t="s">
        <v>463</v>
      </c>
      <c r="F15" s="288" t="s">
        <v>466</v>
      </c>
      <c r="G15" s="290" t="s">
        <v>3072</v>
      </c>
    </row>
    <row r="16" spans="1:7" ht="25.05" customHeight="1" x14ac:dyDescent="0.25">
      <c r="A16" s="286"/>
      <c r="B16" s="290"/>
      <c r="C16" s="249"/>
      <c r="D16" s="290"/>
      <c r="E16" s="111" t="s">
        <v>467</v>
      </c>
      <c r="F16" s="288"/>
      <c r="G16" s="290"/>
    </row>
    <row r="17" spans="1:7" ht="25.05" customHeight="1" x14ac:dyDescent="0.25">
      <c r="A17" s="286"/>
      <c r="B17" s="290"/>
      <c r="C17" s="249" t="b">
        <v>0</v>
      </c>
      <c r="D17" s="290"/>
      <c r="E17" s="112"/>
      <c r="F17" s="288"/>
      <c r="G17" s="290"/>
    </row>
    <row r="18" spans="1:7" ht="25.05" customHeight="1" x14ac:dyDescent="0.25">
      <c r="A18" s="286" t="s">
        <v>468</v>
      </c>
      <c r="B18" s="290" t="s">
        <v>469</v>
      </c>
      <c r="C18" s="249" t="s">
        <v>461</v>
      </c>
      <c r="D18" s="290" t="s">
        <v>3076</v>
      </c>
      <c r="E18" s="113" t="s">
        <v>2700</v>
      </c>
      <c r="F18" s="288" t="s">
        <v>470</v>
      </c>
      <c r="G18" s="288" t="s">
        <v>471</v>
      </c>
    </row>
    <row r="19" spans="1:7" ht="25.05" customHeight="1" x14ac:dyDescent="0.25">
      <c r="A19" s="286"/>
      <c r="B19" s="290"/>
      <c r="C19" s="249"/>
      <c r="D19" s="290"/>
      <c r="E19" s="111" t="s">
        <v>463</v>
      </c>
      <c r="F19" s="288"/>
      <c r="G19" s="288"/>
    </row>
    <row r="20" spans="1:7" ht="25.05" customHeight="1" x14ac:dyDescent="0.25">
      <c r="A20" s="286"/>
      <c r="B20" s="290"/>
      <c r="C20" s="249" t="b">
        <v>0</v>
      </c>
      <c r="D20" s="290"/>
      <c r="E20" s="111" t="s">
        <v>467</v>
      </c>
      <c r="F20" s="288"/>
      <c r="G20" s="288"/>
    </row>
    <row r="21" spans="1:7" ht="25.05" customHeight="1" x14ac:dyDescent="0.25">
      <c r="A21" s="250" t="s">
        <v>472</v>
      </c>
      <c r="B21" s="249" t="s">
        <v>473</v>
      </c>
      <c r="C21" s="248" t="b">
        <v>1</v>
      </c>
      <c r="D21" s="249"/>
      <c r="E21" s="111" t="s">
        <v>474</v>
      </c>
      <c r="F21" s="112" t="s">
        <v>475</v>
      </c>
      <c r="G21" s="112" t="s">
        <v>443</v>
      </c>
    </row>
    <row r="22" spans="1:7" ht="25.05" customHeight="1" x14ac:dyDescent="0.25">
      <c r="A22" s="286" t="s">
        <v>476</v>
      </c>
      <c r="B22" s="290" t="s">
        <v>477</v>
      </c>
      <c r="C22" s="287" t="b">
        <v>1</v>
      </c>
      <c r="D22" s="251" t="s">
        <v>478</v>
      </c>
      <c r="E22" s="111" t="s">
        <v>474</v>
      </c>
      <c r="F22" s="288" t="s">
        <v>479</v>
      </c>
      <c r="G22" s="288" t="s">
        <v>443</v>
      </c>
    </row>
    <row r="23" spans="1:7" ht="25.05" customHeight="1" x14ac:dyDescent="0.25">
      <c r="A23" s="286"/>
      <c r="B23" s="290"/>
      <c r="C23" s="287"/>
      <c r="D23" s="251" t="s">
        <v>480</v>
      </c>
      <c r="E23" s="112"/>
      <c r="F23" s="288"/>
      <c r="G23" s="288"/>
    </row>
    <row r="24" spans="1:7" ht="25.05" customHeight="1" x14ac:dyDescent="0.25">
      <c r="A24" s="286"/>
      <c r="B24" s="290"/>
      <c r="C24" s="287"/>
      <c r="D24" s="251" t="s">
        <v>481</v>
      </c>
      <c r="E24" s="114" t="s">
        <v>482</v>
      </c>
      <c r="F24" s="288"/>
      <c r="G24" s="288"/>
    </row>
    <row r="25" spans="1:7" ht="25.05" customHeight="1" x14ac:dyDescent="0.25">
      <c r="A25" s="286"/>
      <c r="B25" s="290"/>
      <c r="C25" s="287"/>
      <c r="D25" s="251" t="s">
        <v>483</v>
      </c>
      <c r="E25" s="111"/>
      <c r="F25" s="288"/>
      <c r="G25" s="288"/>
    </row>
    <row r="26" spans="1:7" ht="25.05" customHeight="1" x14ac:dyDescent="0.25">
      <c r="A26" s="286"/>
      <c r="B26" s="290"/>
      <c r="C26" s="287"/>
      <c r="D26" s="251"/>
      <c r="E26" s="115" t="s">
        <v>484</v>
      </c>
      <c r="F26" s="288"/>
      <c r="G26" s="288"/>
    </row>
    <row r="27" spans="1:7" ht="25.05" customHeight="1" x14ac:dyDescent="0.25">
      <c r="A27" s="286"/>
      <c r="B27" s="290"/>
      <c r="C27" s="287"/>
      <c r="D27" s="252" t="s">
        <v>485</v>
      </c>
      <c r="E27" s="112"/>
      <c r="F27" s="288"/>
      <c r="G27" s="288"/>
    </row>
    <row r="28" spans="1:7" ht="25.05" customHeight="1" x14ac:dyDescent="0.25">
      <c r="A28" s="286"/>
      <c r="B28" s="290"/>
      <c r="C28" s="287"/>
      <c r="D28" s="251" t="s">
        <v>486</v>
      </c>
      <c r="E28" s="112"/>
      <c r="F28" s="288"/>
      <c r="G28" s="288"/>
    </row>
    <row r="29" spans="1:7" ht="25.05" customHeight="1" x14ac:dyDescent="0.25">
      <c r="A29" s="286"/>
      <c r="B29" s="290"/>
      <c r="C29" s="287"/>
      <c r="D29" s="249"/>
      <c r="E29" s="112"/>
      <c r="F29" s="288"/>
      <c r="G29" s="288"/>
    </row>
    <row r="30" spans="1:7" ht="25.05" customHeight="1" x14ac:dyDescent="0.25">
      <c r="A30" s="286" t="s">
        <v>487</v>
      </c>
      <c r="B30" s="290" t="s">
        <v>487</v>
      </c>
      <c r="C30" s="287" t="b">
        <v>1</v>
      </c>
      <c r="D30" s="291" t="s">
        <v>488</v>
      </c>
      <c r="E30" s="111" t="s">
        <v>489</v>
      </c>
      <c r="F30" s="288" t="s">
        <v>490</v>
      </c>
      <c r="G30" s="288" t="s">
        <v>443</v>
      </c>
    </row>
    <row r="31" spans="1:7" ht="25.05" customHeight="1" x14ac:dyDescent="0.25">
      <c r="A31" s="286"/>
      <c r="B31" s="290"/>
      <c r="C31" s="287"/>
      <c r="D31" s="291"/>
      <c r="E31" s="111" t="s">
        <v>474</v>
      </c>
      <c r="F31" s="288"/>
      <c r="G31" s="288"/>
    </row>
    <row r="32" spans="1:7" ht="25.05" customHeight="1" x14ac:dyDescent="0.25">
      <c r="A32" s="286"/>
      <c r="B32" s="290"/>
      <c r="C32" s="287"/>
      <c r="D32" s="291"/>
      <c r="E32" s="112"/>
      <c r="F32" s="288"/>
      <c r="G32" s="288"/>
    </row>
    <row r="33" spans="1:7" ht="25.05" customHeight="1" x14ac:dyDescent="0.25">
      <c r="A33" s="286"/>
      <c r="B33" s="290"/>
      <c r="C33" s="287"/>
      <c r="D33" s="291"/>
      <c r="E33" s="114" t="s">
        <v>482</v>
      </c>
      <c r="F33" s="288"/>
      <c r="G33" s="288"/>
    </row>
    <row r="34" spans="1:7" ht="25.05" customHeight="1" x14ac:dyDescent="0.25">
      <c r="A34" s="286"/>
      <c r="B34" s="290"/>
      <c r="C34" s="287"/>
      <c r="D34" s="291"/>
      <c r="E34" s="111"/>
      <c r="F34" s="288"/>
      <c r="G34" s="288"/>
    </row>
    <row r="35" spans="1:7" ht="25.05" customHeight="1" x14ac:dyDescent="0.25">
      <c r="A35" s="286"/>
      <c r="B35" s="290"/>
      <c r="C35" s="287"/>
      <c r="D35" s="291"/>
      <c r="E35" s="115" t="s">
        <v>484</v>
      </c>
      <c r="F35" s="288"/>
      <c r="G35" s="288"/>
    </row>
    <row r="36" spans="1:7" ht="25.05" customHeight="1" x14ac:dyDescent="0.25">
      <c r="A36" s="286" t="s">
        <v>491</v>
      </c>
      <c r="B36" s="290" t="s">
        <v>491</v>
      </c>
      <c r="C36" s="287" t="b">
        <v>1</v>
      </c>
      <c r="D36" s="291" t="s">
        <v>492</v>
      </c>
      <c r="E36" s="111" t="s">
        <v>493</v>
      </c>
      <c r="F36" s="288" t="s">
        <v>494</v>
      </c>
      <c r="G36" s="288" t="s">
        <v>495</v>
      </c>
    </row>
    <row r="37" spans="1:7" ht="25.05" customHeight="1" x14ac:dyDescent="0.25">
      <c r="A37" s="286"/>
      <c r="B37" s="290"/>
      <c r="C37" s="287"/>
      <c r="D37" s="291"/>
      <c r="E37" s="111" t="s">
        <v>496</v>
      </c>
      <c r="F37" s="288"/>
      <c r="G37" s="288"/>
    </row>
    <row r="38" spans="1:7" ht="25.05" customHeight="1" x14ac:dyDescent="0.25">
      <c r="A38" s="286"/>
      <c r="B38" s="290"/>
      <c r="C38" s="287"/>
      <c r="D38" s="291"/>
      <c r="E38" s="112"/>
      <c r="F38" s="288"/>
      <c r="G38" s="288"/>
    </row>
    <row r="39" spans="1:7" ht="25.05" customHeight="1" x14ac:dyDescent="0.25">
      <c r="A39" s="286"/>
      <c r="B39" s="290"/>
      <c r="C39" s="287"/>
      <c r="D39" s="291"/>
      <c r="E39" s="114" t="s">
        <v>482</v>
      </c>
      <c r="F39" s="288"/>
      <c r="G39" s="288"/>
    </row>
    <row r="40" spans="1:7" ht="25.05" customHeight="1" x14ac:dyDescent="0.25">
      <c r="A40" s="286"/>
      <c r="B40" s="290"/>
      <c r="C40" s="287"/>
      <c r="D40" s="291"/>
      <c r="E40" s="111"/>
      <c r="F40" s="288"/>
      <c r="G40" s="288"/>
    </row>
    <row r="41" spans="1:7" ht="25.05" customHeight="1" x14ac:dyDescent="0.25">
      <c r="A41" s="286"/>
      <c r="B41" s="290"/>
      <c r="C41" s="287"/>
      <c r="D41" s="291"/>
      <c r="E41" s="115" t="s">
        <v>484</v>
      </c>
      <c r="F41" s="288"/>
      <c r="G41" s="288"/>
    </row>
    <row r="42" spans="1:7" ht="25.05" customHeight="1" x14ac:dyDescent="0.25">
      <c r="A42" s="286" t="s">
        <v>497</v>
      </c>
      <c r="B42" s="290" t="s">
        <v>498</v>
      </c>
      <c r="C42" s="287" t="b">
        <v>1</v>
      </c>
      <c r="D42" s="251" t="s">
        <v>499</v>
      </c>
      <c r="E42" s="114" t="s">
        <v>482</v>
      </c>
      <c r="F42" s="288" t="s">
        <v>500</v>
      </c>
      <c r="G42" s="288" t="s">
        <v>501</v>
      </c>
    </row>
    <row r="43" spans="1:7" ht="25.05" customHeight="1" x14ac:dyDescent="0.25">
      <c r="A43" s="286"/>
      <c r="B43" s="290"/>
      <c r="C43" s="287"/>
      <c r="D43" s="251" t="s">
        <v>502</v>
      </c>
      <c r="E43" s="111"/>
      <c r="F43" s="288"/>
      <c r="G43" s="288"/>
    </row>
    <row r="44" spans="1:7" ht="25.05" customHeight="1" x14ac:dyDescent="0.25">
      <c r="A44" s="286"/>
      <c r="B44" s="290"/>
      <c r="C44" s="287"/>
      <c r="D44" s="249"/>
      <c r="E44" s="115" t="s">
        <v>484</v>
      </c>
      <c r="F44" s="288"/>
      <c r="G44" s="288"/>
    </row>
    <row r="45" spans="1:7" ht="25.05" customHeight="1" x14ac:dyDescent="0.25">
      <c r="A45" s="286" t="s">
        <v>503</v>
      </c>
      <c r="B45" s="290" t="s">
        <v>504</v>
      </c>
      <c r="C45" s="287" t="b">
        <v>1</v>
      </c>
      <c r="D45" s="251" t="s">
        <v>505</v>
      </c>
      <c r="E45" s="111" t="s">
        <v>506</v>
      </c>
      <c r="F45" s="288" t="s">
        <v>507</v>
      </c>
      <c r="G45" s="288" t="s">
        <v>448</v>
      </c>
    </row>
    <row r="46" spans="1:7" ht="25.05" customHeight="1" x14ac:dyDescent="0.25">
      <c r="A46" s="286"/>
      <c r="B46" s="290"/>
      <c r="C46" s="287"/>
      <c r="D46" s="251">
        <v>5555555555</v>
      </c>
      <c r="E46" s="116" t="s">
        <v>508</v>
      </c>
      <c r="F46" s="288"/>
      <c r="G46" s="288"/>
    </row>
    <row r="47" spans="1:7" ht="25.05" customHeight="1" x14ac:dyDescent="0.25">
      <c r="A47" s="286"/>
      <c r="B47" s="290"/>
      <c r="C47" s="287"/>
      <c r="D47" s="251" t="s">
        <v>509</v>
      </c>
      <c r="E47" s="112"/>
      <c r="F47" s="288"/>
      <c r="G47" s="288"/>
    </row>
    <row r="48" spans="1:7" ht="25.05" customHeight="1" x14ac:dyDescent="0.25">
      <c r="A48" s="250" t="s">
        <v>32</v>
      </c>
      <c r="B48" s="249" t="s">
        <v>510</v>
      </c>
      <c r="C48" s="248" t="s">
        <v>32</v>
      </c>
      <c r="D48" s="251"/>
      <c r="E48" s="112"/>
      <c r="F48" s="112" t="s">
        <v>511</v>
      </c>
      <c r="G48" s="112" t="s">
        <v>443</v>
      </c>
    </row>
    <row r="49" spans="1:7" ht="25.05" customHeight="1" x14ac:dyDescent="0.25">
      <c r="A49" s="250" t="s">
        <v>32</v>
      </c>
      <c r="B49" s="249" t="s">
        <v>512</v>
      </c>
      <c r="C49" s="248" t="s">
        <v>32</v>
      </c>
      <c r="D49" s="251"/>
      <c r="E49" s="112"/>
      <c r="F49" s="112" t="s">
        <v>513</v>
      </c>
      <c r="G49" s="112" t="s">
        <v>443</v>
      </c>
    </row>
    <row r="50" spans="1:7" ht="25.05" customHeight="1" x14ac:dyDescent="0.25">
      <c r="A50" s="250" t="s">
        <v>32</v>
      </c>
      <c r="B50" s="249" t="s">
        <v>514</v>
      </c>
      <c r="C50" s="248" t="s">
        <v>32</v>
      </c>
      <c r="D50" s="251"/>
      <c r="E50" s="112"/>
      <c r="F50" s="112" t="s">
        <v>515</v>
      </c>
      <c r="G50" s="112" t="s">
        <v>516</v>
      </c>
    </row>
    <row r="51" spans="1:7" ht="25.05" customHeight="1" x14ac:dyDescent="0.25">
      <c r="A51" s="286" t="s">
        <v>517</v>
      </c>
      <c r="B51" s="290" t="s">
        <v>518</v>
      </c>
      <c r="C51" s="287" t="b">
        <v>0</v>
      </c>
      <c r="D51" s="249" t="s">
        <v>519</v>
      </c>
      <c r="E51" s="111" t="s">
        <v>520</v>
      </c>
      <c r="F51" s="288" t="s">
        <v>521</v>
      </c>
      <c r="G51" s="288" t="s">
        <v>443</v>
      </c>
    </row>
    <row r="52" spans="1:7" ht="25.05" customHeight="1" x14ac:dyDescent="0.25">
      <c r="A52" s="286"/>
      <c r="B52" s="290"/>
      <c r="C52" s="287"/>
      <c r="D52" s="251" t="s">
        <v>3071</v>
      </c>
      <c r="E52" s="111" t="s">
        <v>522</v>
      </c>
      <c r="F52" s="288"/>
      <c r="G52" s="288"/>
    </row>
    <row r="53" spans="1:7" ht="25.05" customHeight="1" x14ac:dyDescent="0.25">
      <c r="A53" s="286"/>
      <c r="B53" s="290"/>
      <c r="C53" s="287"/>
      <c r="D53" s="251" t="s">
        <v>523</v>
      </c>
      <c r="E53" s="112"/>
      <c r="F53" s="288"/>
      <c r="G53" s="288"/>
    </row>
    <row r="54" spans="1:7" ht="25.05" customHeight="1" x14ac:dyDescent="0.25">
      <c r="A54" s="286"/>
      <c r="B54" s="290"/>
      <c r="C54" s="287"/>
      <c r="D54" s="251" t="s">
        <v>524</v>
      </c>
      <c r="E54" s="112"/>
      <c r="F54" s="288"/>
      <c r="G54" s="288"/>
    </row>
    <row r="55" spans="1:7" ht="25.05" customHeight="1" x14ac:dyDescent="0.25">
      <c r="A55" s="286" t="s">
        <v>525</v>
      </c>
      <c r="B55" s="290" t="s">
        <v>526</v>
      </c>
      <c r="C55" s="287" t="b">
        <v>0</v>
      </c>
      <c r="D55" s="249" t="s">
        <v>519</v>
      </c>
      <c r="E55" s="111" t="s">
        <v>520</v>
      </c>
      <c r="F55" s="288" t="s">
        <v>521</v>
      </c>
      <c r="G55" s="288" t="s">
        <v>443</v>
      </c>
    </row>
    <row r="56" spans="1:7" ht="25.05" customHeight="1" x14ac:dyDescent="0.25">
      <c r="A56" s="286"/>
      <c r="B56" s="290"/>
      <c r="C56" s="287"/>
      <c r="D56" s="251" t="s">
        <v>3071</v>
      </c>
      <c r="E56" s="111" t="s">
        <v>522</v>
      </c>
      <c r="F56" s="288"/>
      <c r="G56" s="288"/>
    </row>
    <row r="57" spans="1:7" ht="25.05" customHeight="1" x14ac:dyDescent="0.25">
      <c r="A57" s="286"/>
      <c r="B57" s="290"/>
      <c r="C57" s="287"/>
      <c r="D57" s="251" t="s">
        <v>523</v>
      </c>
      <c r="E57" s="112"/>
      <c r="F57" s="288"/>
      <c r="G57" s="288"/>
    </row>
    <row r="58" spans="1:7" ht="25.05" customHeight="1" x14ac:dyDescent="0.25">
      <c r="A58" s="286"/>
      <c r="B58" s="290"/>
      <c r="C58" s="287"/>
      <c r="D58" s="251" t="s">
        <v>524</v>
      </c>
      <c r="E58" s="112"/>
      <c r="F58" s="288"/>
      <c r="G58" s="288"/>
    </row>
    <row r="59" spans="1:7" ht="25.05" customHeight="1" x14ac:dyDescent="0.25">
      <c r="A59" s="286" t="s">
        <v>527</v>
      </c>
      <c r="B59" s="290" t="s">
        <v>528</v>
      </c>
      <c r="C59" s="287" t="b">
        <v>0</v>
      </c>
      <c r="D59" s="249" t="s">
        <v>519</v>
      </c>
      <c r="E59" s="111" t="s">
        <v>520</v>
      </c>
      <c r="F59" s="288" t="s">
        <v>521</v>
      </c>
      <c r="G59" s="288" t="s">
        <v>443</v>
      </c>
    </row>
    <row r="60" spans="1:7" ht="25.05" customHeight="1" x14ac:dyDescent="0.25">
      <c r="A60" s="286"/>
      <c r="B60" s="290"/>
      <c r="C60" s="287"/>
      <c r="D60" s="251" t="s">
        <v>3071</v>
      </c>
      <c r="E60" s="111" t="s">
        <v>522</v>
      </c>
      <c r="F60" s="288"/>
      <c r="G60" s="288"/>
    </row>
    <row r="61" spans="1:7" ht="25.05" customHeight="1" x14ac:dyDescent="0.25">
      <c r="A61" s="286"/>
      <c r="B61" s="290"/>
      <c r="C61" s="287"/>
      <c r="D61" s="251" t="s">
        <v>523</v>
      </c>
      <c r="E61" s="112"/>
      <c r="F61" s="288"/>
      <c r="G61" s="288"/>
    </row>
    <row r="62" spans="1:7" ht="25.05" customHeight="1" x14ac:dyDescent="0.25">
      <c r="A62" s="286"/>
      <c r="B62" s="290"/>
      <c r="C62" s="287"/>
      <c r="D62" s="251" t="s">
        <v>524</v>
      </c>
      <c r="E62" s="112"/>
      <c r="F62" s="288"/>
      <c r="G62" s="288"/>
    </row>
    <row r="63" spans="1:7" ht="25.05" customHeight="1" x14ac:dyDescent="0.25">
      <c r="A63" s="286" t="s">
        <v>529</v>
      </c>
      <c r="B63" s="290" t="s">
        <v>530</v>
      </c>
      <c r="C63" s="287" t="b">
        <v>0</v>
      </c>
      <c r="D63" s="249" t="s">
        <v>519</v>
      </c>
      <c r="E63" s="111" t="s">
        <v>520</v>
      </c>
      <c r="F63" s="288" t="s">
        <v>521</v>
      </c>
      <c r="G63" s="288" t="s">
        <v>443</v>
      </c>
    </row>
    <row r="64" spans="1:7" ht="25.05" customHeight="1" x14ac:dyDescent="0.25">
      <c r="A64" s="286"/>
      <c r="B64" s="290"/>
      <c r="C64" s="287"/>
      <c r="D64" s="251" t="s">
        <v>3071</v>
      </c>
      <c r="E64" s="111" t="s">
        <v>522</v>
      </c>
      <c r="F64" s="288"/>
      <c r="G64" s="288"/>
    </row>
    <row r="65" spans="1:7" ht="25.05" customHeight="1" x14ac:dyDescent="0.25">
      <c r="A65" s="286"/>
      <c r="B65" s="290"/>
      <c r="C65" s="287"/>
      <c r="D65" s="251" t="s">
        <v>523</v>
      </c>
      <c r="E65" s="112"/>
      <c r="F65" s="288"/>
      <c r="G65" s="288"/>
    </row>
    <row r="66" spans="1:7" ht="25.05" customHeight="1" x14ac:dyDescent="0.25">
      <c r="A66" s="286"/>
      <c r="B66" s="290"/>
      <c r="C66" s="287"/>
      <c r="D66" s="251" t="s">
        <v>524</v>
      </c>
      <c r="E66" s="112"/>
      <c r="F66" s="288"/>
      <c r="G66" s="288"/>
    </row>
    <row r="67" spans="1:7" ht="25.05" customHeight="1" x14ac:dyDescent="0.25">
      <c r="A67" s="286" t="s">
        <v>531</v>
      </c>
      <c r="B67" s="290" t="s">
        <v>532</v>
      </c>
      <c r="C67" s="287" t="b">
        <v>0</v>
      </c>
      <c r="D67" s="249" t="s">
        <v>519</v>
      </c>
      <c r="E67" s="111" t="s">
        <v>520</v>
      </c>
      <c r="F67" s="288" t="s">
        <v>521</v>
      </c>
      <c r="G67" s="288" t="s">
        <v>443</v>
      </c>
    </row>
    <row r="68" spans="1:7" ht="25.05" customHeight="1" x14ac:dyDescent="0.25">
      <c r="A68" s="286"/>
      <c r="B68" s="290"/>
      <c r="C68" s="287"/>
      <c r="D68" s="251" t="s">
        <v>3071</v>
      </c>
      <c r="E68" s="111" t="s">
        <v>522</v>
      </c>
      <c r="F68" s="288"/>
      <c r="G68" s="288"/>
    </row>
    <row r="69" spans="1:7" ht="25.05" customHeight="1" x14ac:dyDescent="0.25">
      <c r="A69" s="286"/>
      <c r="B69" s="290"/>
      <c r="C69" s="287"/>
      <c r="D69" s="251" t="s">
        <v>523</v>
      </c>
      <c r="E69" s="112"/>
      <c r="F69" s="288"/>
      <c r="G69" s="288"/>
    </row>
    <row r="70" spans="1:7" ht="25.05" customHeight="1" x14ac:dyDescent="0.25">
      <c r="A70" s="286"/>
      <c r="B70" s="290"/>
      <c r="C70" s="287"/>
      <c r="D70" s="251" t="s">
        <v>524</v>
      </c>
      <c r="E70" s="112"/>
      <c r="F70" s="288"/>
      <c r="G70" s="288"/>
    </row>
    <row r="71" spans="1:7" ht="25.05" customHeight="1" x14ac:dyDescent="0.25">
      <c r="A71" s="286" t="s">
        <v>533</v>
      </c>
      <c r="B71" s="290" t="s">
        <v>534</v>
      </c>
      <c r="C71" s="287" t="b">
        <v>0</v>
      </c>
      <c r="D71" s="249" t="s">
        <v>519</v>
      </c>
      <c r="E71" s="111" t="s">
        <v>520</v>
      </c>
      <c r="F71" s="288" t="s">
        <v>521</v>
      </c>
      <c r="G71" s="288" t="s">
        <v>443</v>
      </c>
    </row>
    <row r="72" spans="1:7" ht="25.05" customHeight="1" x14ac:dyDescent="0.25">
      <c r="A72" s="286"/>
      <c r="B72" s="290"/>
      <c r="C72" s="287"/>
      <c r="D72" s="251" t="s">
        <v>3071</v>
      </c>
      <c r="E72" s="111" t="s">
        <v>522</v>
      </c>
      <c r="F72" s="288"/>
      <c r="G72" s="288"/>
    </row>
    <row r="73" spans="1:7" ht="25.05" customHeight="1" x14ac:dyDescent="0.25">
      <c r="A73" s="286"/>
      <c r="B73" s="290"/>
      <c r="C73" s="287"/>
      <c r="D73" s="251" t="s">
        <v>523</v>
      </c>
      <c r="E73" s="112"/>
      <c r="F73" s="288"/>
      <c r="G73" s="288"/>
    </row>
    <row r="74" spans="1:7" ht="25.05" customHeight="1" x14ac:dyDescent="0.25">
      <c r="A74" s="286"/>
      <c r="B74" s="290"/>
      <c r="C74" s="287"/>
      <c r="D74" s="251" t="s">
        <v>524</v>
      </c>
      <c r="E74" s="112"/>
      <c r="F74" s="288"/>
      <c r="G74" s="288"/>
    </row>
    <row r="75" spans="1:7" ht="25.05" customHeight="1" x14ac:dyDescent="0.25">
      <c r="A75" s="286" t="s">
        <v>535</v>
      </c>
      <c r="B75" s="290" t="s">
        <v>536</v>
      </c>
      <c r="C75" s="287" t="b">
        <v>0</v>
      </c>
      <c r="D75" s="249" t="s">
        <v>519</v>
      </c>
      <c r="E75" s="111" t="s">
        <v>520</v>
      </c>
      <c r="F75" s="288" t="s">
        <v>521</v>
      </c>
      <c r="G75" s="288" t="s">
        <v>443</v>
      </c>
    </row>
    <row r="76" spans="1:7" ht="25.05" customHeight="1" x14ac:dyDescent="0.25">
      <c r="A76" s="286"/>
      <c r="B76" s="290"/>
      <c r="C76" s="287"/>
      <c r="D76" s="251" t="s">
        <v>3071</v>
      </c>
      <c r="E76" s="111" t="s">
        <v>522</v>
      </c>
      <c r="F76" s="288"/>
      <c r="G76" s="288"/>
    </row>
    <row r="77" spans="1:7" ht="25.05" customHeight="1" x14ac:dyDescent="0.25">
      <c r="A77" s="286"/>
      <c r="B77" s="290"/>
      <c r="C77" s="287"/>
      <c r="D77" s="251" t="s">
        <v>523</v>
      </c>
      <c r="E77" s="112"/>
      <c r="F77" s="288"/>
      <c r="G77" s="288"/>
    </row>
    <row r="78" spans="1:7" ht="25.05" customHeight="1" x14ac:dyDescent="0.25">
      <c r="A78" s="286"/>
      <c r="B78" s="290"/>
      <c r="C78" s="287"/>
      <c r="D78" s="251" t="s">
        <v>524</v>
      </c>
      <c r="E78" s="112"/>
      <c r="F78" s="288"/>
      <c r="G78" s="288"/>
    </row>
    <row r="79" spans="1:7" ht="25.05" customHeight="1" x14ac:dyDescent="0.25">
      <c r="A79" s="250" t="s">
        <v>32</v>
      </c>
      <c r="B79" s="249" t="s">
        <v>537</v>
      </c>
      <c r="C79" s="248" t="b">
        <v>0</v>
      </c>
      <c r="D79" s="251" t="s">
        <v>538</v>
      </c>
      <c r="E79" s="109" t="s">
        <v>539</v>
      </c>
      <c r="F79" s="112" t="s">
        <v>540</v>
      </c>
      <c r="G79" s="112" t="s">
        <v>443</v>
      </c>
    </row>
    <row r="80" spans="1:7" ht="25.05" customHeight="1" x14ac:dyDescent="0.25">
      <c r="A80" s="250" t="s">
        <v>541</v>
      </c>
      <c r="B80" s="249" t="s">
        <v>542</v>
      </c>
      <c r="C80" s="248" t="b">
        <v>0</v>
      </c>
      <c r="D80" s="249"/>
      <c r="E80" s="112"/>
      <c r="F80" s="112" t="s">
        <v>543</v>
      </c>
      <c r="G80" s="112" t="s">
        <v>443</v>
      </c>
    </row>
    <row r="81" spans="1:7" ht="25.05" customHeight="1" x14ac:dyDescent="0.25">
      <c r="A81" s="250" t="s">
        <v>544</v>
      </c>
      <c r="B81" s="249" t="s">
        <v>542</v>
      </c>
      <c r="C81" s="248" t="b">
        <v>0</v>
      </c>
      <c r="D81" s="249" t="s">
        <v>545</v>
      </c>
      <c r="E81" s="112"/>
      <c r="F81" s="112" t="s">
        <v>546</v>
      </c>
      <c r="G81" s="112" t="s">
        <v>443</v>
      </c>
    </row>
    <row r="82" spans="1:7" ht="25.05" customHeight="1" x14ac:dyDescent="0.25">
      <c r="A82" s="286" t="s">
        <v>547</v>
      </c>
      <c r="B82" s="290" t="s">
        <v>548</v>
      </c>
      <c r="C82" s="287" t="b">
        <v>0</v>
      </c>
      <c r="D82" s="251" t="b">
        <v>1</v>
      </c>
      <c r="E82" s="289" t="s">
        <v>549</v>
      </c>
      <c r="F82" s="288" t="s">
        <v>550</v>
      </c>
      <c r="G82" s="112" t="s">
        <v>551</v>
      </c>
    </row>
    <row r="83" spans="1:7" ht="25.05" customHeight="1" x14ac:dyDescent="0.25">
      <c r="A83" s="286"/>
      <c r="B83" s="290"/>
      <c r="C83" s="287"/>
      <c r="D83" s="251" t="b">
        <v>0</v>
      </c>
      <c r="E83" s="289"/>
      <c r="F83" s="288"/>
      <c r="G83" s="112" t="s">
        <v>552</v>
      </c>
    </row>
    <row r="84" spans="1:7" ht="25.05" customHeight="1" x14ac:dyDescent="0.25">
      <c r="A84" s="286" t="s">
        <v>553</v>
      </c>
      <c r="B84" s="290" t="s">
        <v>554</v>
      </c>
      <c r="C84" s="287" t="b">
        <v>0</v>
      </c>
      <c r="D84" s="251" t="b">
        <v>1</v>
      </c>
      <c r="E84" s="289" t="s">
        <v>549</v>
      </c>
      <c r="F84" s="288" t="s">
        <v>555</v>
      </c>
      <c r="G84" s="112" t="s">
        <v>551</v>
      </c>
    </row>
    <row r="85" spans="1:7" ht="25.05" customHeight="1" x14ac:dyDescent="0.25">
      <c r="A85" s="286"/>
      <c r="B85" s="290"/>
      <c r="C85" s="287"/>
      <c r="D85" s="251" t="b">
        <v>0</v>
      </c>
      <c r="E85" s="289"/>
      <c r="F85" s="288"/>
      <c r="G85" s="112" t="s">
        <v>552</v>
      </c>
    </row>
    <row r="86" spans="1:7" ht="25.05" customHeight="1" x14ac:dyDescent="0.25">
      <c r="A86" s="286" t="s">
        <v>556</v>
      </c>
      <c r="B86" s="290" t="s">
        <v>557</v>
      </c>
      <c r="C86" s="287" t="b">
        <v>0</v>
      </c>
      <c r="D86" s="251" t="b">
        <v>1</v>
      </c>
      <c r="E86" s="289" t="s">
        <v>549</v>
      </c>
      <c r="F86" s="288" t="s">
        <v>558</v>
      </c>
      <c r="G86" s="112" t="s">
        <v>551</v>
      </c>
    </row>
    <row r="87" spans="1:7" ht="25.05" customHeight="1" x14ac:dyDescent="0.25">
      <c r="A87" s="286"/>
      <c r="B87" s="290"/>
      <c r="C87" s="287"/>
      <c r="D87" s="251" t="b">
        <v>0</v>
      </c>
      <c r="E87" s="289"/>
      <c r="F87" s="288"/>
      <c r="G87" s="112" t="s">
        <v>552</v>
      </c>
    </row>
    <row r="88" spans="1:7" ht="25.05" customHeight="1" x14ac:dyDescent="0.25">
      <c r="A88" s="286" t="s">
        <v>559</v>
      </c>
      <c r="B88" s="290" t="s">
        <v>560</v>
      </c>
      <c r="C88" s="287" t="b">
        <v>1</v>
      </c>
      <c r="D88" s="251" t="s">
        <v>561</v>
      </c>
      <c r="E88" s="289" t="s">
        <v>562</v>
      </c>
      <c r="F88" s="288" t="s">
        <v>563</v>
      </c>
      <c r="G88" s="288" t="s">
        <v>439</v>
      </c>
    </row>
    <row r="89" spans="1:7" ht="25.05" customHeight="1" x14ac:dyDescent="0.25">
      <c r="A89" s="286"/>
      <c r="B89" s="290"/>
      <c r="C89" s="287"/>
      <c r="D89" s="249"/>
      <c r="E89" s="289"/>
      <c r="F89" s="288"/>
      <c r="G89" s="288"/>
    </row>
    <row r="90" spans="1:7" ht="25.05" customHeight="1" x14ac:dyDescent="0.25">
      <c r="A90" s="286"/>
      <c r="B90" s="290"/>
      <c r="C90" s="287"/>
      <c r="D90" s="251" t="s">
        <v>564</v>
      </c>
      <c r="E90" s="289"/>
      <c r="F90" s="288"/>
      <c r="G90" s="288"/>
    </row>
    <row r="91" spans="1:7" ht="25.05" customHeight="1" x14ac:dyDescent="0.25">
      <c r="A91" s="286"/>
      <c r="B91" s="290"/>
      <c r="C91" s="287"/>
      <c r="D91" s="249"/>
      <c r="E91" s="289"/>
      <c r="F91" s="288"/>
      <c r="G91" s="288"/>
    </row>
    <row r="92" spans="1:7" ht="25.05" customHeight="1" x14ac:dyDescent="0.25">
      <c r="A92" s="286"/>
      <c r="B92" s="290"/>
      <c r="C92" s="287"/>
      <c r="D92" s="251" t="s">
        <v>565</v>
      </c>
      <c r="E92" s="289"/>
      <c r="F92" s="288"/>
      <c r="G92" s="288"/>
    </row>
    <row r="93" spans="1:7" ht="25.05" customHeight="1" x14ac:dyDescent="0.25">
      <c r="A93" s="286"/>
      <c r="B93" s="290"/>
      <c r="C93" s="287"/>
      <c r="D93" s="249"/>
      <c r="E93" s="289"/>
      <c r="F93" s="288"/>
      <c r="G93" s="288"/>
    </row>
    <row r="94" spans="1:7" ht="25.05" customHeight="1" x14ac:dyDescent="0.25">
      <c r="A94" s="286"/>
      <c r="B94" s="290"/>
      <c r="C94" s="287"/>
      <c r="D94" s="251" t="s">
        <v>566</v>
      </c>
      <c r="E94" s="289"/>
      <c r="F94" s="288"/>
      <c r="G94" s="288"/>
    </row>
    <row r="95" spans="1:7" ht="25.05" customHeight="1" x14ac:dyDescent="0.25">
      <c r="A95" s="286"/>
      <c r="B95" s="290"/>
      <c r="C95" s="287"/>
      <c r="D95" s="249"/>
      <c r="E95" s="289"/>
      <c r="F95" s="288"/>
      <c r="G95" s="288"/>
    </row>
    <row r="96" spans="1:7" ht="25.05" customHeight="1" x14ac:dyDescent="0.25">
      <c r="A96" s="286"/>
      <c r="B96" s="290"/>
      <c r="C96" s="287"/>
      <c r="D96" s="251" t="s">
        <v>567</v>
      </c>
      <c r="E96" s="289"/>
      <c r="F96" s="288"/>
      <c r="G96" s="288"/>
    </row>
    <row r="97" spans="1:7" ht="25.05" customHeight="1" x14ac:dyDescent="0.25">
      <c r="A97" s="286"/>
      <c r="B97" s="290"/>
      <c r="C97" s="287"/>
      <c r="D97" s="249"/>
      <c r="E97" s="289"/>
      <c r="F97" s="288"/>
      <c r="G97" s="288"/>
    </row>
    <row r="98" spans="1:7" ht="25.05" customHeight="1" x14ac:dyDescent="0.25">
      <c r="A98" s="286"/>
      <c r="B98" s="290"/>
      <c r="C98" s="287"/>
      <c r="D98" s="251" t="s">
        <v>568</v>
      </c>
      <c r="E98" s="289"/>
      <c r="F98" s="288"/>
      <c r="G98" s="288"/>
    </row>
    <row r="99" spans="1:7" ht="25.05" customHeight="1" x14ac:dyDescent="0.25">
      <c r="A99" s="286"/>
      <c r="B99" s="290"/>
      <c r="C99" s="287"/>
      <c r="D99" s="251"/>
      <c r="E99" s="289"/>
      <c r="F99" s="288"/>
      <c r="G99" s="288"/>
    </row>
    <row r="100" spans="1:7" ht="25.05" customHeight="1" x14ac:dyDescent="0.25">
      <c r="A100" s="286"/>
      <c r="B100" s="290"/>
      <c r="C100" s="287"/>
      <c r="D100" s="251" t="s">
        <v>569</v>
      </c>
      <c r="E100" s="289"/>
      <c r="F100" s="288"/>
      <c r="G100" s="288"/>
    </row>
    <row r="101" spans="1:7" ht="25.05" customHeight="1" x14ac:dyDescent="0.25">
      <c r="A101" s="286" t="s">
        <v>570</v>
      </c>
      <c r="B101" s="249" t="s">
        <v>571</v>
      </c>
      <c r="C101" s="287" t="b">
        <v>0</v>
      </c>
      <c r="D101" s="251" t="s">
        <v>572</v>
      </c>
      <c r="E101" s="289" t="s">
        <v>573</v>
      </c>
      <c r="F101" s="288" t="s">
        <v>574</v>
      </c>
      <c r="G101" s="288" t="s">
        <v>575</v>
      </c>
    </row>
    <row r="102" spans="1:7" ht="25.05" customHeight="1" x14ac:dyDescent="0.25">
      <c r="A102" s="286"/>
      <c r="B102" s="249" t="s">
        <v>576</v>
      </c>
      <c r="C102" s="287"/>
      <c r="D102" s="251" t="s">
        <v>577</v>
      </c>
      <c r="E102" s="289"/>
      <c r="F102" s="288"/>
      <c r="G102" s="288"/>
    </row>
    <row r="103" spans="1:7" ht="25.05" customHeight="1" x14ac:dyDescent="0.25">
      <c r="A103" s="286" t="s">
        <v>578</v>
      </c>
      <c r="B103" s="249" t="s">
        <v>571</v>
      </c>
      <c r="C103" s="287" t="b">
        <v>0</v>
      </c>
      <c r="D103" s="251" t="s">
        <v>572</v>
      </c>
      <c r="E103" s="111" t="s">
        <v>573</v>
      </c>
      <c r="F103" s="288" t="s">
        <v>579</v>
      </c>
      <c r="G103" s="288" t="s">
        <v>575</v>
      </c>
    </row>
    <row r="104" spans="1:7" ht="25.05" customHeight="1" x14ac:dyDescent="0.25">
      <c r="A104" s="286"/>
      <c r="B104" s="249" t="s">
        <v>576</v>
      </c>
      <c r="C104" s="287"/>
      <c r="D104" s="251" t="s">
        <v>577</v>
      </c>
      <c r="E104" s="111" t="s">
        <v>580</v>
      </c>
      <c r="F104" s="288"/>
      <c r="G104" s="288"/>
    </row>
    <row r="105" spans="1:7" ht="25.05" customHeight="1" x14ac:dyDescent="0.25">
      <c r="A105" s="250" t="s">
        <v>581</v>
      </c>
      <c r="B105" s="249" t="s">
        <v>582</v>
      </c>
      <c r="C105" s="248" t="b">
        <v>0</v>
      </c>
      <c r="D105" s="249" t="s">
        <v>582</v>
      </c>
      <c r="E105" s="112"/>
      <c r="F105" s="112" t="s">
        <v>583</v>
      </c>
      <c r="G105" s="112" t="s">
        <v>584</v>
      </c>
    </row>
    <row r="106" spans="1:7" ht="25.05" customHeight="1" x14ac:dyDescent="0.25">
      <c r="A106" s="286" t="s">
        <v>585</v>
      </c>
      <c r="B106" s="287" t="s">
        <v>586</v>
      </c>
      <c r="C106" s="287" t="s">
        <v>461</v>
      </c>
      <c r="D106" s="249" t="s">
        <v>587</v>
      </c>
      <c r="E106" s="111" t="s">
        <v>588</v>
      </c>
      <c r="F106" s="288" t="s">
        <v>589</v>
      </c>
      <c r="G106" s="288" t="s">
        <v>590</v>
      </c>
    </row>
    <row r="107" spans="1:7" ht="25.05" customHeight="1" x14ac:dyDescent="0.25">
      <c r="A107" s="286"/>
      <c r="B107" s="287"/>
      <c r="C107" s="287"/>
      <c r="D107" s="251"/>
      <c r="E107" s="116" t="s">
        <v>591</v>
      </c>
      <c r="F107" s="288"/>
      <c r="G107" s="288"/>
    </row>
    <row r="108" spans="1:7" ht="25.05" customHeight="1" x14ac:dyDescent="0.25">
      <c r="A108" s="286"/>
      <c r="B108" s="287"/>
      <c r="C108" s="287"/>
      <c r="D108" s="251" t="s">
        <v>592</v>
      </c>
      <c r="E108" s="112"/>
      <c r="F108" s="288"/>
      <c r="G108" s="288"/>
    </row>
    <row r="109" spans="1:7" ht="25.05" customHeight="1" x14ac:dyDescent="0.25">
      <c r="A109" s="286"/>
      <c r="B109" s="287"/>
      <c r="C109" s="287"/>
      <c r="D109" s="251">
        <v>58200060100105</v>
      </c>
      <c r="E109" s="112"/>
      <c r="F109" s="288"/>
      <c r="G109" s="288"/>
    </row>
    <row r="110" spans="1:7" ht="25.05" customHeight="1" x14ac:dyDescent="0.25">
      <c r="A110" s="286"/>
      <c r="B110" s="287"/>
      <c r="C110" s="287"/>
      <c r="D110" s="249"/>
      <c r="E110" s="112"/>
      <c r="F110" s="288"/>
      <c r="G110" s="288"/>
    </row>
    <row r="111" spans="1:7" ht="25.05" customHeight="1" x14ac:dyDescent="0.25">
      <c r="A111" s="286"/>
      <c r="B111" s="287"/>
      <c r="C111" s="287"/>
      <c r="D111" s="249" t="s">
        <v>593</v>
      </c>
      <c r="E111" s="112"/>
      <c r="F111" s="288"/>
      <c r="G111" s="288"/>
    </row>
    <row r="112" spans="1:7" ht="25.05" customHeight="1" x14ac:dyDescent="0.25">
      <c r="A112" s="286" t="s">
        <v>594</v>
      </c>
      <c r="B112" s="287" t="s">
        <v>595</v>
      </c>
      <c r="C112" s="287" t="s">
        <v>461</v>
      </c>
      <c r="D112" s="249" t="s">
        <v>587</v>
      </c>
      <c r="E112" s="289" t="s">
        <v>596</v>
      </c>
      <c r="F112" s="288" t="s">
        <v>597</v>
      </c>
      <c r="G112" s="288" t="s">
        <v>598</v>
      </c>
    </row>
    <row r="113" spans="1:7" ht="25.05" customHeight="1" x14ac:dyDescent="0.25">
      <c r="A113" s="286"/>
      <c r="B113" s="287"/>
      <c r="C113" s="287"/>
      <c r="D113" s="249"/>
      <c r="E113" s="289"/>
      <c r="F113" s="288"/>
      <c r="G113" s="288"/>
    </row>
    <row r="114" spans="1:7" ht="25.05" customHeight="1" x14ac:dyDescent="0.25">
      <c r="A114" s="286"/>
      <c r="B114" s="287"/>
      <c r="C114" s="287"/>
      <c r="D114" s="249"/>
      <c r="E114" s="289"/>
      <c r="F114" s="288"/>
      <c r="G114" s="288"/>
    </row>
    <row r="115" spans="1:7" ht="25.05" customHeight="1" x14ac:dyDescent="0.25">
      <c r="A115" s="286"/>
      <c r="B115" s="287"/>
      <c r="C115" s="287"/>
      <c r="D115" s="249" t="s">
        <v>599</v>
      </c>
      <c r="E115" s="289"/>
      <c r="F115" s="288"/>
      <c r="G115" s="288"/>
    </row>
    <row r="116" spans="1:7" ht="25.05" customHeight="1" x14ac:dyDescent="0.25">
      <c r="A116" s="286"/>
      <c r="B116" s="287"/>
      <c r="C116" s="287"/>
      <c r="D116" s="251"/>
      <c r="E116" s="289"/>
      <c r="F116" s="288"/>
      <c r="G116" s="288"/>
    </row>
    <row r="117" spans="1:7" ht="25.05" customHeight="1" x14ac:dyDescent="0.25">
      <c r="A117" s="286"/>
      <c r="B117" s="287"/>
      <c r="C117" s="287"/>
      <c r="D117" s="251" t="s">
        <v>600</v>
      </c>
      <c r="E117" s="289"/>
      <c r="F117" s="288"/>
      <c r="G117" s="288"/>
    </row>
    <row r="118" spans="1:7" ht="25.05" customHeight="1" x14ac:dyDescent="0.25">
      <c r="A118" s="286"/>
      <c r="B118" s="287"/>
      <c r="C118" s="287"/>
      <c r="D118" s="251" t="s">
        <v>601</v>
      </c>
      <c r="E118" s="289"/>
      <c r="F118" s="288"/>
      <c r="G118" s="288"/>
    </row>
    <row r="119" spans="1:7" ht="25.05" customHeight="1" x14ac:dyDescent="0.25">
      <c r="A119" s="286"/>
      <c r="B119" s="287"/>
      <c r="C119" s="287"/>
      <c r="D119" s="251" t="s">
        <v>602</v>
      </c>
      <c r="E119" s="289"/>
      <c r="F119" s="288"/>
      <c r="G119" s="288"/>
    </row>
    <row r="120" spans="1:7" ht="25.05" customHeight="1" x14ac:dyDescent="0.25">
      <c r="A120" s="286" t="s">
        <v>104</v>
      </c>
      <c r="B120" s="290" t="s">
        <v>3073</v>
      </c>
      <c r="C120" s="287" t="b">
        <v>1</v>
      </c>
      <c r="D120" s="249" t="s">
        <v>587</v>
      </c>
      <c r="E120" s="288"/>
      <c r="F120" s="288" t="s">
        <v>603</v>
      </c>
      <c r="G120" s="288" t="s">
        <v>604</v>
      </c>
    </row>
    <row r="121" spans="1:7" ht="25.05" customHeight="1" x14ac:dyDescent="0.25">
      <c r="A121" s="286"/>
      <c r="B121" s="290"/>
      <c r="C121" s="287"/>
      <c r="D121" s="249"/>
      <c r="E121" s="288"/>
      <c r="F121" s="288"/>
      <c r="G121" s="288"/>
    </row>
    <row r="122" spans="1:7" ht="25.05" customHeight="1" x14ac:dyDescent="0.25">
      <c r="A122" s="286"/>
      <c r="B122" s="290"/>
      <c r="C122" s="287"/>
      <c r="D122" s="249" t="s">
        <v>605</v>
      </c>
      <c r="E122" s="288"/>
      <c r="F122" s="288"/>
      <c r="G122" s="288"/>
    </row>
    <row r="123" spans="1:7" ht="25.05" customHeight="1" x14ac:dyDescent="0.25">
      <c r="A123" s="250" t="s">
        <v>606</v>
      </c>
      <c r="B123" s="249" t="s">
        <v>607</v>
      </c>
      <c r="C123" s="248" t="b">
        <v>1</v>
      </c>
      <c r="D123" s="249" t="s">
        <v>587</v>
      </c>
      <c r="E123" s="111" t="s">
        <v>474</v>
      </c>
      <c r="F123" s="112" t="s">
        <v>608</v>
      </c>
      <c r="G123" s="112"/>
    </row>
    <row r="124" spans="1:7" ht="25.05" customHeight="1" x14ac:dyDescent="0.25">
      <c r="A124" s="250" t="s">
        <v>32</v>
      </c>
      <c r="B124" s="249" t="s">
        <v>609</v>
      </c>
      <c r="C124" s="248" t="s">
        <v>32</v>
      </c>
      <c r="D124" s="249"/>
      <c r="E124" s="109" t="s">
        <v>610</v>
      </c>
      <c r="F124" s="112" t="s">
        <v>611</v>
      </c>
      <c r="G124" s="112" t="s">
        <v>439</v>
      </c>
    </row>
    <row r="125" spans="1:7" ht="25.05" customHeight="1" x14ac:dyDescent="0.25">
      <c r="A125" s="286" t="s">
        <v>612</v>
      </c>
      <c r="B125" s="249" t="s">
        <v>613</v>
      </c>
      <c r="C125" s="287" t="s">
        <v>461</v>
      </c>
      <c r="D125" s="249" t="s">
        <v>587</v>
      </c>
      <c r="E125" s="289" t="s">
        <v>573</v>
      </c>
      <c r="F125" s="288" t="s">
        <v>614</v>
      </c>
      <c r="G125" s="288" t="s">
        <v>575</v>
      </c>
    </row>
    <row r="126" spans="1:7" ht="25.05" customHeight="1" x14ac:dyDescent="0.25">
      <c r="A126" s="286"/>
      <c r="B126" s="287" t="s">
        <v>615</v>
      </c>
      <c r="C126" s="287"/>
      <c r="D126" s="249"/>
      <c r="E126" s="289"/>
      <c r="F126" s="288"/>
      <c r="G126" s="288"/>
    </row>
    <row r="127" spans="1:7" ht="25.05" customHeight="1" x14ac:dyDescent="0.25">
      <c r="A127" s="286"/>
      <c r="B127" s="287"/>
      <c r="C127" s="287"/>
      <c r="D127" s="249" t="s">
        <v>616</v>
      </c>
      <c r="E127" s="289"/>
      <c r="F127" s="288"/>
      <c r="G127" s="288"/>
    </row>
    <row r="128" spans="1:7" ht="25.05" customHeight="1" x14ac:dyDescent="0.25">
      <c r="A128" s="286"/>
      <c r="B128" s="287"/>
      <c r="C128" s="287"/>
      <c r="D128" s="251"/>
      <c r="E128" s="289"/>
      <c r="F128" s="288"/>
      <c r="G128" s="288"/>
    </row>
    <row r="129" spans="1:7" ht="25.05" customHeight="1" x14ac:dyDescent="0.25">
      <c r="A129" s="286"/>
      <c r="B129" s="287"/>
      <c r="C129" s="287"/>
      <c r="D129" s="251" t="s">
        <v>572</v>
      </c>
      <c r="E129" s="289"/>
      <c r="F129" s="288"/>
      <c r="G129" s="288"/>
    </row>
    <row r="130" spans="1:7" ht="25.05" customHeight="1" x14ac:dyDescent="0.25">
      <c r="A130" s="286"/>
      <c r="B130" s="287"/>
      <c r="C130" s="287"/>
      <c r="D130" s="251" t="s">
        <v>577</v>
      </c>
      <c r="E130" s="289"/>
      <c r="F130" s="288"/>
      <c r="G130" s="288"/>
    </row>
    <row r="131" spans="1:7" ht="25.05" customHeight="1" x14ac:dyDescent="0.25">
      <c r="A131" s="286" t="s">
        <v>617</v>
      </c>
      <c r="B131" s="249" t="s">
        <v>618</v>
      </c>
      <c r="C131" s="287" t="s">
        <v>461</v>
      </c>
      <c r="D131" s="249" t="s">
        <v>587</v>
      </c>
      <c r="E131" s="111" t="s">
        <v>573</v>
      </c>
      <c r="F131" s="288" t="s">
        <v>619</v>
      </c>
      <c r="G131" s="288" t="s">
        <v>575</v>
      </c>
    </row>
    <row r="132" spans="1:7" ht="25.05" customHeight="1" x14ac:dyDescent="0.25">
      <c r="A132" s="286"/>
      <c r="B132" s="287" t="s">
        <v>615</v>
      </c>
      <c r="C132" s="287"/>
      <c r="D132" s="249"/>
      <c r="E132" s="111" t="s">
        <v>620</v>
      </c>
      <c r="F132" s="288"/>
      <c r="G132" s="288"/>
    </row>
    <row r="133" spans="1:7" ht="25.05" customHeight="1" x14ac:dyDescent="0.25">
      <c r="A133" s="286"/>
      <c r="B133" s="287"/>
      <c r="C133" s="287"/>
      <c r="D133" s="249" t="s">
        <v>616</v>
      </c>
      <c r="E133" s="112"/>
      <c r="F133" s="288"/>
      <c r="G133" s="288"/>
    </row>
    <row r="134" spans="1:7" ht="25.05" customHeight="1" x14ac:dyDescent="0.25">
      <c r="A134" s="286"/>
      <c r="B134" s="287"/>
      <c r="C134" s="287"/>
      <c r="D134" s="249"/>
      <c r="E134" s="112"/>
      <c r="F134" s="288"/>
      <c r="G134" s="288"/>
    </row>
    <row r="135" spans="1:7" ht="25.05" customHeight="1" x14ac:dyDescent="0.25">
      <c r="A135" s="286"/>
      <c r="B135" s="287"/>
      <c r="C135" s="287"/>
      <c r="D135" s="249"/>
      <c r="E135" s="112"/>
      <c r="F135" s="288"/>
      <c r="G135" s="288"/>
    </row>
    <row r="136" spans="1:7" ht="25.05" customHeight="1" x14ac:dyDescent="0.25">
      <c r="A136" s="286"/>
      <c r="B136" s="287"/>
      <c r="C136" s="287"/>
      <c r="D136" s="251"/>
      <c r="E136" s="112"/>
      <c r="F136" s="288"/>
      <c r="G136" s="288"/>
    </row>
    <row r="137" spans="1:7" ht="25.05" customHeight="1" x14ac:dyDescent="0.25">
      <c r="A137" s="286"/>
      <c r="B137" s="287"/>
      <c r="C137" s="287"/>
      <c r="D137" s="251" t="s">
        <v>572</v>
      </c>
      <c r="E137" s="112"/>
      <c r="F137" s="288"/>
      <c r="G137" s="288"/>
    </row>
    <row r="138" spans="1:7" ht="25.05" customHeight="1" x14ac:dyDescent="0.25">
      <c r="A138" s="286"/>
      <c r="B138" s="287"/>
      <c r="C138" s="287"/>
      <c r="D138" s="251" t="s">
        <v>577</v>
      </c>
      <c r="E138" s="112"/>
      <c r="F138" s="288"/>
      <c r="G138" s="288"/>
    </row>
    <row r="139" spans="1:7" ht="25.05" customHeight="1" x14ac:dyDescent="0.25">
      <c r="A139" s="286" t="s">
        <v>621</v>
      </c>
      <c r="B139" s="287" t="s">
        <v>622</v>
      </c>
      <c r="C139" s="287" t="b">
        <v>0</v>
      </c>
      <c r="D139" s="249" t="s">
        <v>587</v>
      </c>
      <c r="E139" s="288" t="s">
        <v>623</v>
      </c>
      <c r="F139" s="288" t="s">
        <v>624</v>
      </c>
      <c r="G139" s="288" t="s">
        <v>439</v>
      </c>
    </row>
    <row r="140" spans="1:7" ht="25.05" customHeight="1" x14ac:dyDescent="0.25">
      <c r="A140" s="286"/>
      <c r="B140" s="287"/>
      <c r="C140" s="287"/>
      <c r="D140" s="251"/>
      <c r="E140" s="288"/>
      <c r="F140" s="288"/>
      <c r="G140" s="288"/>
    </row>
    <row r="141" spans="1:7" ht="25.05" customHeight="1" x14ac:dyDescent="0.25">
      <c r="A141" s="286"/>
      <c r="B141" s="287"/>
      <c r="C141" s="287"/>
      <c r="D141" s="251" t="s">
        <v>625</v>
      </c>
      <c r="E141" s="288"/>
      <c r="F141" s="288"/>
      <c r="G141" s="288"/>
    </row>
    <row r="142" spans="1:7" ht="25.05" customHeight="1" x14ac:dyDescent="0.25">
      <c r="A142" s="286"/>
      <c r="B142" s="287"/>
      <c r="C142" s="287"/>
      <c r="D142" s="251" t="s">
        <v>626</v>
      </c>
      <c r="E142" s="288"/>
      <c r="F142" s="288"/>
      <c r="G142" s="288"/>
    </row>
    <row r="143" spans="1:7" ht="25.05" customHeight="1" x14ac:dyDescent="0.25">
      <c r="A143" s="286" t="s">
        <v>627</v>
      </c>
      <c r="B143" s="290" t="s">
        <v>628</v>
      </c>
      <c r="C143" s="287" t="b">
        <v>1</v>
      </c>
      <c r="D143" s="249" t="s">
        <v>587</v>
      </c>
      <c r="E143" s="289" t="s">
        <v>549</v>
      </c>
      <c r="F143" s="288" t="s">
        <v>629</v>
      </c>
      <c r="G143" s="112" t="s">
        <v>439</v>
      </c>
    </row>
    <row r="144" spans="1:7" ht="25.05" customHeight="1" x14ac:dyDescent="0.25">
      <c r="A144" s="286"/>
      <c r="B144" s="290"/>
      <c r="C144" s="287"/>
      <c r="D144" s="251"/>
      <c r="E144" s="289"/>
      <c r="F144" s="288"/>
      <c r="G144" s="112"/>
    </row>
    <row r="145" spans="1:7" ht="25.05" customHeight="1" x14ac:dyDescent="0.25">
      <c r="A145" s="286"/>
      <c r="B145" s="290"/>
      <c r="C145" s="287"/>
      <c r="D145" s="251" t="b">
        <v>1</v>
      </c>
      <c r="E145" s="289"/>
      <c r="F145" s="288"/>
      <c r="G145" s="112" t="s">
        <v>630</v>
      </c>
    </row>
    <row r="146" spans="1:7" ht="25.05" customHeight="1" x14ac:dyDescent="0.25">
      <c r="A146" s="286"/>
      <c r="B146" s="290"/>
      <c r="C146" s="287"/>
      <c r="D146" s="251" t="b">
        <v>0</v>
      </c>
      <c r="E146" s="289"/>
      <c r="F146" s="288"/>
      <c r="G146" s="111"/>
    </row>
    <row r="147" spans="1:7" ht="25.05" customHeight="1" x14ac:dyDescent="0.25">
      <c r="A147" s="286"/>
      <c r="B147" s="290"/>
      <c r="C147" s="287"/>
      <c r="D147" s="249"/>
      <c r="E147" s="289"/>
      <c r="F147" s="288"/>
      <c r="G147" s="111" t="s">
        <v>631</v>
      </c>
    </row>
    <row r="148" spans="1:7" ht="25.05" customHeight="1" x14ac:dyDescent="0.25">
      <c r="A148" s="286"/>
      <c r="B148" s="290"/>
      <c r="C148" s="287"/>
      <c r="D148" s="249"/>
      <c r="E148" s="289"/>
      <c r="F148" s="288"/>
      <c r="G148" s="111" t="s">
        <v>632</v>
      </c>
    </row>
    <row r="149" spans="1:7" ht="25.05" customHeight="1" x14ac:dyDescent="0.25">
      <c r="A149" s="286"/>
      <c r="B149" s="290"/>
      <c r="C149" s="287"/>
      <c r="D149" s="249"/>
      <c r="E149" s="289"/>
      <c r="F149" s="288"/>
      <c r="G149" s="111" t="s">
        <v>633</v>
      </c>
    </row>
    <row r="150" spans="1:7" ht="25.05" customHeight="1" x14ac:dyDescent="0.25">
      <c r="A150" s="286" t="s">
        <v>634</v>
      </c>
      <c r="B150" s="287" t="s">
        <v>635</v>
      </c>
      <c r="C150" s="287" t="b">
        <v>0</v>
      </c>
      <c r="D150" s="249" t="s">
        <v>587</v>
      </c>
      <c r="E150" s="289" t="s">
        <v>562</v>
      </c>
      <c r="F150" s="288" t="s">
        <v>629</v>
      </c>
      <c r="G150" s="288" t="s">
        <v>439</v>
      </c>
    </row>
    <row r="151" spans="1:7" ht="25.05" customHeight="1" x14ac:dyDescent="0.25">
      <c r="A151" s="286"/>
      <c r="B151" s="287"/>
      <c r="C151" s="287"/>
      <c r="D151" s="249"/>
      <c r="E151" s="289"/>
      <c r="F151" s="288"/>
      <c r="G151" s="288"/>
    </row>
    <row r="152" spans="1:7" ht="25.05" customHeight="1" x14ac:dyDescent="0.25">
      <c r="A152" s="286"/>
      <c r="B152" s="287"/>
      <c r="C152" s="287"/>
      <c r="D152" s="251" t="s">
        <v>636</v>
      </c>
      <c r="E152" s="289"/>
      <c r="F152" s="288"/>
      <c r="G152" s="288"/>
    </row>
    <row r="153" spans="1:7" ht="25.05" customHeight="1" x14ac:dyDescent="0.25">
      <c r="A153" s="286"/>
      <c r="B153" s="287"/>
      <c r="C153" s="287"/>
      <c r="D153" s="249"/>
      <c r="E153" s="289"/>
      <c r="F153" s="288"/>
      <c r="G153" s="288"/>
    </row>
    <row r="154" spans="1:7" ht="25.05" customHeight="1" x14ac:dyDescent="0.25">
      <c r="A154" s="286"/>
      <c r="B154" s="287"/>
      <c r="C154" s="287"/>
      <c r="D154" s="251" t="s">
        <v>637</v>
      </c>
      <c r="E154" s="289"/>
      <c r="F154" s="288"/>
      <c r="G154" s="288"/>
    </row>
    <row r="155" spans="1:7" ht="25.05" customHeight="1" x14ac:dyDescent="0.25">
      <c r="A155" s="286"/>
      <c r="B155" s="287"/>
      <c r="C155" s="287"/>
      <c r="D155" s="249"/>
      <c r="E155" s="289"/>
      <c r="F155" s="288"/>
      <c r="G155" s="288"/>
    </row>
    <row r="156" spans="1:7" ht="25.05" customHeight="1" x14ac:dyDescent="0.25">
      <c r="A156" s="286"/>
      <c r="B156" s="287"/>
      <c r="C156" s="287"/>
      <c r="D156" s="251" t="s">
        <v>638</v>
      </c>
      <c r="E156" s="289"/>
      <c r="F156" s="288"/>
      <c r="G156" s="288"/>
    </row>
    <row r="157" spans="1:7" ht="25.05" customHeight="1" x14ac:dyDescent="0.25">
      <c r="A157" s="286"/>
      <c r="B157" s="287"/>
      <c r="C157" s="287"/>
      <c r="D157" s="249"/>
      <c r="E157" s="289"/>
      <c r="F157" s="288"/>
      <c r="G157" s="288"/>
    </row>
    <row r="158" spans="1:7" ht="25.05" customHeight="1" x14ac:dyDescent="0.25">
      <c r="A158" s="286"/>
      <c r="B158" s="287"/>
      <c r="C158" s="287"/>
      <c r="D158" s="251" t="s">
        <v>639</v>
      </c>
      <c r="E158" s="289"/>
      <c r="F158" s="288"/>
      <c r="G158" s="288"/>
    </row>
    <row r="159" spans="1:7" ht="25.05" customHeight="1" x14ac:dyDescent="0.25">
      <c r="A159" s="286"/>
      <c r="B159" s="287"/>
      <c r="C159" s="287"/>
      <c r="D159" s="249"/>
      <c r="E159" s="289"/>
      <c r="F159" s="288"/>
      <c r="G159" s="288"/>
    </row>
    <row r="160" spans="1:7" ht="25.05" customHeight="1" x14ac:dyDescent="0.25">
      <c r="A160" s="286"/>
      <c r="B160" s="287"/>
      <c r="C160" s="287"/>
      <c r="D160" s="251" t="s">
        <v>640</v>
      </c>
      <c r="E160" s="289"/>
      <c r="F160" s="288"/>
      <c r="G160" s="288"/>
    </row>
    <row r="161" spans="1:7" ht="25.05" customHeight="1" x14ac:dyDescent="0.25">
      <c r="A161" s="286"/>
      <c r="B161" s="287"/>
      <c r="C161" s="287"/>
      <c r="D161" s="249"/>
      <c r="E161" s="289"/>
      <c r="F161" s="288"/>
      <c r="G161" s="288"/>
    </row>
    <row r="162" spans="1:7" ht="25.05" customHeight="1" x14ac:dyDescent="0.25">
      <c r="A162" s="286"/>
      <c r="B162" s="287"/>
      <c r="C162" s="287"/>
      <c r="D162" s="251" t="s">
        <v>641</v>
      </c>
      <c r="E162" s="289"/>
      <c r="F162" s="288"/>
      <c r="G162" s="288"/>
    </row>
    <row r="163" spans="1:7" ht="25.05" customHeight="1" x14ac:dyDescent="0.25">
      <c r="A163" s="250"/>
      <c r="B163" s="287"/>
      <c r="C163" s="287"/>
      <c r="D163" s="249" t="s">
        <v>587</v>
      </c>
      <c r="E163" s="111"/>
      <c r="F163" s="112"/>
      <c r="G163" s="112"/>
    </row>
    <row r="164" spans="1:7" ht="25.05" customHeight="1" x14ac:dyDescent="0.25">
      <c r="A164" s="286" t="s">
        <v>642</v>
      </c>
      <c r="B164" s="249" t="s">
        <v>643</v>
      </c>
      <c r="C164" s="287" t="b">
        <v>1</v>
      </c>
      <c r="D164" s="251" t="s">
        <v>644</v>
      </c>
      <c r="E164" s="111" t="s">
        <v>645</v>
      </c>
      <c r="F164" s="288" t="s">
        <v>646</v>
      </c>
      <c r="G164" s="288" t="s">
        <v>439</v>
      </c>
    </row>
    <row r="165" spans="1:7" ht="25.05" customHeight="1" x14ac:dyDescent="0.25">
      <c r="A165" s="286"/>
      <c r="B165" s="249" t="s">
        <v>647</v>
      </c>
      <c r="C165" s="287"/>
      <c r="D165" s="251" t="s">
        <v>648</v>
      </c>
      <c r="E165" s="111" t="s">
        <v>562</v>
      </c>
      <c r="F165" s="288"/>
      <c r="G165" s="288"/>
    </row>
    <row r="166" spans="1:7" ht="25.05" customHeight="1" x14ac:dyDescent="0.25">
      <c r="A166" s="286"/>
      <c r="B166" s="249" t="s">
        <v>649</v>
      </c>
      <c r="C166" s="287"/>
      <c r="D166" s="251"/>
      <c r="E166" s="112"/>
      <c r="F166" s="288"/>
      <c r="G166" s="288"/>
    </row>
    <row r="167" spans="1:7" ht="25.05" customHeight="1" x14ac:dyDescent="0.25">
      <c r="A167" s="286"/>
      <c r="B167" s="249" t="s">
        <v>650</v>
      </c>
      <c r="C167" s="287"/>
      <c r="D167" s="251"/>
      <c r="E167" s="112"/>
      <c r="F167" s="288"/>
      <c r="G167" s="288"/>
    </row>
  </sheetData>
  <autoFilter ref="A3:G3" xr:uid="{4B9F5EFD-0AD3-4FFE-9C72-8C60E586D175}"/>
  <mergeCells count="164">
    <mergeCell ref="A10:A11"/>
    <mergeCell ref="B10:B11"/>
    <mergeCell ref="C10:C11"/>
    <mergeCell ref="D10:D11"/>
    <mergeCell ref="F10:F11"/>
    <mergeCell ref="G10:G11"/>
    <mergeCell ref="G12:G14"/>
    <mergeCell ref="A15:A17"/>
    <mergeCell ref="B15:B17"/>
    <mergeCell ref="D15:D17"/>
    <mergeCell ref="F15:F17"/>
    <mergeCell ref="G15:G17"/>
    <mergeCell ref="A12:A14"/>
    <mergeCell ref="B12:B14"/>
    <mergeCell ref="C12:C14"/>
    <mergeCell ref="D12:D14"/>
    <mergeCell ref="E12:E14"/>
    <mergeCell ref="F12:F14"/>
    <mergeCell ref="A18:A20"/>
    <mergeCell ref="B18:B20"/>
    <mergeCell ref="D18:D20"/>
    <mergeCell ref="F18:F20"/>
    <mergeCell ref="G18:G20"/>
    <mergeCell ref="A22:A29"/>
    <mergeCell ref="B22:B29"/>
    <mergeCell ref="C22:C29"/>
    <mergeCell ref="F22:F29"/>
    <mergeCell ref="G22:G29"/>
    <mergeCell ref="A36:A41"/>
    <mergeCell ref="B36:B41"/>
    <mergeCell ref="C36:C41"/>
    <mergeCell ref="D36:D41"/>
    <mergeCell ref="F36:F41"/>
    <mergeCell ref="G36:G41"/>
    <mergeCell ref="A30:A35"/>
    <mergeCell ref="B30:B35"/>
    <mergeCell ref="C30:C35"/>
    <mergeCell ref="D30:D35"/>
    <mergeCell ref="F30:F35"/>
    <mergeCell ref="G30:G35"/>
    <mergeCell ref="A42:A44"/>
    <mergeCell ref="B42:B44"/>
    <mergeCell ref="C42:C44"/>
    <mergeCell ref="F42:F44"/>
    <mergeCell ref="G42:G44"/>
    <mergeCell ref="A45:A47"/>
    <mergeCell ref="B45:B47"/>
    <mergeCell ref="C45:C47"/>
    <mergeCell ref="F45:F47"/>
    <mergeCell ref="G45:G47"/>
    <mergeCell ref="A51:A54"/>
    <mergeCell ref="B51:B54"/>
    <mergeCell ref="C51:C54"/>
    <mergeCell ref="F51:F54"/>
    <mergeCell ref="G51:G54"/>
    <mergeCell ref="A55:A58"/>
    <mergeCell ref="B55:B58"/>
    <mergeCell ref="C55:C58"/>
    <mergeCell ref="F55:F58"/>
    <mergeCell ref="G55:G58"/>
    <mergeCell ref="A59:A62"/>
    <mergeCell ref="B59:B62"/>
    <mergeCell ref="C59:C62"/>
    <mergeCell ref="F59:F62"/>
    <mergeCell ref="G59:G62"/>
    <mergeCell ref="A63:A66"/>
    <mergeCell ref="B63:B66"/>
    <mergeCell ref="C63:C66"/>
    <mergeCell ref="F63:F66"/>
    <mergeCell ref="G63:G66"/>
    <mergeCell ref="A67:A70"/>
    <mergeCell ref="B67:B70"/>
    <mergeCell ref="C67:C70"/>
    <mergeCell ref="F67:F70"/>
    <mergeCell ref="G67:G70"/>
    <mergeCell ref="A71:A74"/>
    <mergeCell ref="B71:B74"/>
    <mergeCell ref="C71:C74"/>
    <mergeCell ref="F71:F74"/>
    <mergeCell ref="G71:G74"/>
    <mergeCell ref="A75:A78"/>
    <mergeCell ref="B75:B78"/>
    <mergeCell ref="C75:C78"/>
    <mergeCell ref="F75:F78"/>
    <mergeCell ref="G75:G78"/>
    <mergeCell ref="A82:A83"/>
    <mergeCell ref="B82:B83"/>
    <mergeCell ref="C82:C83"/>
    <mergeCell ref="E82:E83"/>
    <mergeCell ref="F82:F83"/>
    <mergeCell ref="A88:A100"/>
    <mergeCell ref="B88:B100"/>
    <mergeCell ref="C88:C100"/>
    <mergeCell ref="E88:E100"/>
    <mergeCell ref="F88:F100"/>
    <mergeCell ref="G88:G100"/>
    <mergeCell ref="A84:A85"/>
    <mergeCell ref="B84:B85"/>
    <mergeCell ref="C84:C85"/>
    <mergeCell ref="E84:E85"/>
    <mergeCell ref="F84:F85"/>
    <mergeCell ref="A86:A87"/>
    <mergeCell ref="B86:B87"/>
    <mergeCell ref="C86:C87"/>
    <mergeCell ref="E86:E87"/>
    <mergeCell ref="F86:F87"/>
    <mergeCell ref="A101:A102"/>
    <mergeCell ref="C101:C102"/>
    <mergeCell ref="E101:E102"/>
    <mergeCell ref="F101:F102"/>
    <mergeCell ref="G101:G102"/>
    <mergeCell ref="A103:A104"/>
    <mergeCell ref="C103:C104"/>
    <mergeCell ref="F103:F104"/>
    <mergeCell ref="G103:G104"/>
    <mergeCell ref="A106:A111"/>
    <mergeCell ref="B106:B111"/>
    <mergeCell ref="C106:C111"/>
    <mergeCell ref="F106:F111"/>
    <mergeCell ref="G106:G111"/>
    <mergeCell ref="A112:A119"/>
    <mergeCell ref="B112:B119"/>
    <mergeCell ref="C112:C119"/>
    <mergeCell ref="E112:E119"/>
    <mergeCell ref="F112:F119"/>
    <mergeCell ref="A125:A130"/>
    <mergeCell ref="C125:C130"/>
    <mergeCell ref="E125:E130"/>
    <mergeCell ref="F125:F130"/>
    <mergeCell ref="G125:G130"/>
    <mergeCell ref="B126:B130"/>
    <mergeCell ref="G112:G119"/>
    <mergeCell ref="A120:A122"/>
    <mergeCell ref="B120:B122"/>
    <mergeCell ref="C120:C122"/>
    <mergeCell ref="E120:E122"/>
    <mergeCell ref="F120:F122"/>
    <mergeCell ref="G120:G122"/>
    <mergeCell ref="G139:G142"/>
    <mergeCell ref="A143:A149"/>
    <mergeCell ref="B143:B149"/>
    <mergeCell ref="C143:C149"/>
    <mergeCell ref="E143:E149"/>
    <mergeCell ref="F143:F149"/>
    <mergeCell ref="A131:A138"/>
    <mergeCell ref="C131:C138"/>
    <mergeCell ref="F131:F138"/>
    <mergeCell ref="G131:G138"/>
    <mergeCell ref="B132:B138"/>
    <mergeCell ref="A139:A142"/>
    <mergeCell ref="B139:B142"/>
    <mergeCell ref="C139:C142"/>
    <mergeCell ref="E139:E142"/>
    <mergeCell ref="F139:F142"/>
    <mergeCell ref="A164:A167"/>
    <mergeCell ref="C164:C167"/>
    <mergeCell ref="F164:F167"/>
    <mergeCell ref="G164:G167"/>
    <mergeCell ref="A150:A162"/>
    <mergeCell ref="B150:B163"/>
    <mergeCell ref="C150:C163"/>
    <mergeCell ref="E150:E162"/>
    <mergeCell ref="F150:F162"/>
    <mergeCell ref="G150:G162"/>
  </mergeCells>
  <hyperlinks>
    <hyperlink ref="E24" r:id="rId1" display="https://docs.mapbox.com/help/troubleshooting/address-geocoding-format-guide/" xr:uid="{6B4802C5-7973-44D0-BBCE-9D91607C118A}"/>
    <hyperlink ref="E33" r:id="rId2" display="https://docs.mapbox.com/help/troubleshooting/address-geocoding-format-guide/" xr:uid="{8D336719-FDA3-4765-BE28-5E9ABBBB1665}"/>
    <hyperlink ref="E39" r:id="rId3" display="https://docs.mapbox.com/help/troubleshooting/address-geocoding-format-guide/" xr:uid="{236E116B-6D44-47C8-A436-A0B35CC0A3A4}"/>
    <hyperlink ref="E42" r:id="rId4" display="https://docs.mapbox.com/help/troubleshooting/address-geocoding-format-guide/" xr:uid="{8CB1E008-DBF7-4223-AB45-4366D6A85AB7}"/>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784DC-4E7B-4EFD-B5B8-8569C0F00722}">
  <sheetPr>
    <tabColor theme="7" tint="0.59999389629810485"/>
  </sheetPr>
  <dimension ref="A1:A37"/>
  <sheetViews>
    <sheetView showGridLines="0" topLeftCell="A4" zoomScale="70" zoomScaleNormal="70" workbookViewId="0">
      <selection activeCell="A6" sqref="A6"/>
    </sheetView>
  </sheetViews>
  <sheetFormatPr defaultColWidth="8.77734375" defaultRowHeight="14.4" x14ac:dyDescent="0.3"/>
  <cols>
    <col min="1" max="1" width="216.21875" style="91" customWidth="1"/>
    <col min="2" max="16384" width="8.77734375" style="91"/>
  </cols>
  <sheetData>
    <row r="1" spans="1:1" ht="23.4" x14ac:dyDescent="0.3">
      <c r="A1" s="230" t="s">
        <v>3041</v>
      </c>
    </row>
    <row r="2" spans="1:1" ht="27.6" customHeight="1" x14ac:dyDescent="0.3">
      <c r="A2" s="231" t="s">
        <v>3025</v>
      </c>
    </row>
    <row r="3" spans="1:1" ht="27.6" customHeight="1" x14ac:dyDescent="0.3">
      <c r="A3" s="202" t="s">
        <v>3024</v>
      </c>
    </row>
    <row r="4" spans="1:1" ht="223.05" customHeight="1" x14ac:dyDescent="0.3">
      <c r="A4" s="195" t="s">
        <v>3067</v>
      </c>
    </row>
    <row r="5" spans="1:1" ht="27.6" customHeight="1" x14ac:dyDescent="0.3">
      <c r="A5" s="202" t="s">
        <v>3027</v>
      </c>
    </row>
    <row r="6" spans="1:1" ht="97.5" customHeight="1" x14ac:dyDescent="0.3">
      <c r="A6" s="195" t="s">
        <v>3040</v>
      </c>
    </row>
    <row r="7" spans="1:1" ht="24.6" customHeight="1" x14ac:dyDescent="0.3">
      <c r="A7" s="202" t="s">
        <v>3029</v>
      </c>
    </row>
    <row r="8" spans="1:1" ht="15.6" x14ac:dyDescent="0.3">
      <c r="A8" s="175" t="s">
        <v>2990</v>
      </c>
    </row>
    <row r="9" spans="1:1" x14ac:dyDescent="0.3">
      <c r="A9" s="94" t="s">
        <v>2991</v>
      </c>
    </row>
    <row r="10" spans="1:1" x14ac:dyDescent="0.3">
      <c r="A10" s="94" t="s">
        <v>2992</v>
      </c>
    </row>
    <row r="11" spans="1:1" x14ac:dyDescent="0.3">
      <c r="A11" s="176" t="s">
        <v>2993</v>
      </c>
    </row>
    <row r="12" spans="1:1" x14ac:dyDescent="0.3">
      <c r="A12" s="94" t="s">
        <v>2994</v>
      </c>
    </row>
    <row r="13" spans="1:1" x14ac:dyDescent="0.3">
      <c r="A13" s="94" t="s">
        <v>2995</v>
      </c>
    </row>
    <row r="14" spans="1:1" ht="43.2" x14ac:dyDescent="0.3">
      <c r="A14" s="176" t="s">
        <v>2996</v>
      </c>
    </row>
    <row r="15" spans="1:1" x14ac:dyDescent="0.3">
      <c r="A15" s="94" t="s">
        <v>2997</v>
      </c>
    </row>
    <row r="16" spans="1:1" ht="72" x14ac:dyDescent="0.3">
      <c r="A16" s="176" t="s">
        <v>2998</v>
      </c>
    </row>
    <row r="17" spans="1:1" x14ac:dyDescent="0.3">
      <c r="A17" s="94"/>
    </row>
    <row r="18" spans="1:1" ht="15.6" x14ac:dyDescent="0.3">
      <c r="A18" s="175" t="s">
        <v>2999</v>
      </c>
    </row>
    <row r="19" spans="1:1" x14ac:dyDescent="0.3">
      <c r="A19" s="94" t="s">
        <v>3000</v>
      </c>
    </row>
    <row r="20" spans="1:1" x14ac:dyDescent="0.3">
      <c r="A20" s="94" t="s">
        <v>3001</v>
      </c>
    </row>
    <row r="21" spans="1:1" ht="57.6" x14ac:dyDescent="0.3">
      <c r="A21" s="176" t="s">
        <v>3002</v>
      </c>
    </row>
    <row r="22" spans="1:1" x14ac:dyDescent="0.3">
      <c r="A22" s="94" t="s">
        <v>3003</v>
      </c>
    </row>
    <row r="23" spans="1:1" x14ac:dyDescent="0.3">
      <c r="A23" s="94"/>
    </row>
    <row r="24" spans="1:1" ht="15.6" x14ac:dyDescent="0.3">
      <c r="A24" s="175" t="s">
        <v>3004</v>
      </c>
    </row>
    <row r="25" spans="1:1" x14ac:dyDescent="0.3">
      <c r="A25" s="177" t="s">
        <v>3005</v>
      </c>
    </row>
    <row r="26" spans="1:1" x14ac:dyDescent="0.3">
      <c r="A26" s="91" t="s">
        <v>3006</v>
      </c>
    </row>
    <row r="27" spans="1:1" x14ac:dyDescent="0.3">
      <c r="A27" s="91" t="s">
        <v>3007</v>
      </c>
    </row>
    <row r="28" spans="1:1" x14ac:dyDescent="0.3">
      <c r="A28" s="176" t="s">
        <v>3008</v>
      </c>
    </row>
    <row r="29" spans="1:1" x14ac:dyDescent="0.3">
      <c r="A29" s="94" t="s">
        <v>3009</v>
      </c>
    </row>
    <row r="30" spans="1:1" x14ac:dyDescent="0.3">
      <c r="A30" s="91" t="s">
        <v>3010</v>
      </c>
    </row>
    <row r="31" spans="1:1" ht="17.399999999999999" x14ac:dyDescent="0.3">
      <c r="A31" s="178"/>
    </row>
    <row r="32" spans="1:1" x14ac:dyDescent="0.3">
      <c r="A32" s="177" t="s">
        <v>3011</v>
      </c>
    </row>
    <row r="33" spans="1:1" x14ac:dyDescent="0.3">
      <c r="A33" s="91" t="s">
        <v>3012</v>
      </c>
    </row>
    <row r="34" spans="1:1" x14ac:dyDescent="0.3">
      <c r="A34" s="179" t="s">
        <v>3008</v>
      </c>
    </row>
    <row r="36" spans="1:1" x14ac:dyDescent="0.3">
      <c r="A36" s="177" t="s">
        <v>3013</v>
      </c>
    </row>
    <row r="37" spans="1:1" x14ac:dyDescent="0.3">
      <c r="A37" s="90" t="s">
        <v>3014</v>
      </c>
    </row>
  </sheetData>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9E812-1F07-436C-BB58-B88BA4AEA3FA}">
  <sheetPr>
    <tabColor theme="7" tint="0.59999389629810485"/>
  </sheetPr>
  <dimension ref="A1:A33"/>
  <sheetViews>
    <sheetView showGridLines="0" zoomScale="60" zoomScaleNormal="60" workbookViewId="0"/>
  </sheetViews>
  <sheetFormatPr defaultColWidth="8.77734375" defaultRowHeight="14.4" x14ac:dyDescent="0.3"/>
  <cols>
    <col min="1" max="1" width="82.21875" style="91" customWidth="1"/>
    <col min="2" max="16384" width="8.77734375" style="91"/>
  </cols>
  <sheetData>
    <row r="1" spans="1:1" ht="23.4" x14ac:dyDescent="0.3">
      <c r="A1" s="230" t="s">
        <v>3065</v>
      </c>
    </row>
    <row r="2" spans="1:1" ht="27.6" customHeight="1" x14ac:dyDescent="0.3">
      <c r="A2" s="231" t="s">
        <v>3025</v>
      </c>
    </row>
    <row r="3" spans="1:1" ht="41.1" customHeight="1" thickBot="1" x14ac:dyDescent="0.35">
      <c r="A3" s="243" t="s">
        <v>3066</v>
      </c>
    </row>
    <row r="4" spans="1:1" ht="25.05" customHeight="1" thickBot="1" x14ac:dyDescent="0.35">
      <c r="A4" s="244" t="s">
        <v>3042</v>
      </c>
    </row>
    <row r="5" spans="1:1" ht="25.05" customHeight="1" thickBot="1" x14ac:dyDescent="0.35">
      <c r="A5" s="245" t="s">
        <v>3043</v>
      </c>
    </row>
    <row r="6" spans="1:1" ht="25.05" customHeight="1" thickBot="1" x14ac:dyDescent="0.35">
      <c r="A6" s="245" t="s">
        <v>3044</v>
      </c>
    </row>
    <row r="7" spans="1:1" ht="25.05" customHeight="1" thickBot="1" x14ac:dyDescent="0.35">
      <c r="A7" s="245" t="s">
        <v>3045</v>
      </c>
    </row>
    <row r="8" spans="1:1" ht="25.05" customHeight="1" thickBot="1" x14ac:dyDescent="0.35">
      <c r="A8" s="245" t="s">
        <v>47</v>
      </c>
    </row>
    <row r="9" spans="1:1" ht="25.05" customHeight="1" thickBot="1" x14ac:dyDescent="0.35">
      <c r="A9" s="245" t="s">
        <v>3046</v>
      </c>
    </row>
    <row r="10" spans="1:1" ht="25.05" customHeight="1" thickBot="1" x14ac:dyDescent="0.35">
      <c r="A10" s="245" t="s">
        <v>2870</v>
      </c>
    </row>
    <row r="11" spans="1:1" ht="25.05" customHeight="1" thickBot="1" x14ac:dyDescent="0.35">
      <c r="A11" s="245" t="s">
        <v>3047</v>
      </c>
    </row>
    <row r="12" spans="1:1" ht="25.05" customHeight="1" thickBot="1" x14ac:dyDescent="0.35">
      <c r="A12" s="245" t="s">
        <v>3048</v>
      </c>
    </row>
    <row r="13" spans="1:1" ht="25.05" customHeight="1" thickBot="1" x14ac:dyDescent="0.35">
      <c r="A13" s="245" t="s">
        <v>104</v>
      </c>
    </row>
    <row r="14" spans="1:1" ht="25.05" customHeight="1" thickBot="1" x14ac:dyDescent="0.35">
      <c r="A14" s="245" t="s">
        <v>3049</v>
      </c>
    </row>
    <row r="15" spans="1:1" ht="25.05" customHeight="1" thickBot="1" x14ac:dyDescent="0.35">
      <c r="A15" s="245" t="s">
        <v>3050</v>
      </c>
    </row>
    <row r="16" spans="1:1" ht="25.05" customHeight="1" thickBot="1" x14ac:dyDescent="0.35">
      <c r="A16" s="245" t="s">
        <v>3051</v>
      </c>
    </row>
    <row r="17" spans="1:1" ht="25.05" customHeight="1" thickBot="1" x14ac:dyDescent="0.35">
      <c r="A17" s="245" t="s">
        <v>3052</v>
      </c>
    </row>
    <row r="18" spans="1:1" ht="25.05" customHeight="1" thickBot="1" x14ac:dyDescent="0.35">
      <c r="A18" s="245" t="s">
        <v>3053</v>
      </c>
    </row>
    <row r="19" spans="1:1" ht="25.05" customHeight="1" thickBot="1" x14ac:dyDescent="0.35">
      <c r="A19" s="245" t="s">
        <v>3054</v>
      </c>
    </row>
    <row r="20" spans="1:1" ht="25.05" customHeight="1" thickBot="1" x14ac:dyDescent="0.35">
      <c r="A20" s="245" t="s">
        <v>2887</v>
      </c>
    </row>
    <row r="21" spans="1:1" ht="25.05" customHeight="1" thickBot="1" x14ac:dyDescent="0.35">
      <c r="A21" s="245" t="s">
        <v>2953</v>
      </c>
    </row>
    <row r="22" spans="1:1" ht="25.05" customHeight="1" thickBot="1" x14ac:dyDescent="0.35">
      <c r="A22" s="245" t="s">
        <v>3055</v>
      </c>
    </row>
    <row r="23" spans="1:1" ht="25.05" customHeight="1" thickBot="1" x14ac:dyDescent="0.35">
      <c r="A23" s="245" t="s">
        <v>3056</v>
      </c>
    </row>
    <row r="24" spans="1:1" ht="25.05" customHeight="1" thickBot="1" x14ac:dyDescent="0.35">
      <c r="A24" s="245" t="s">
        <v>3057</v>
      </c>
    </row>
    <row r="25" spans="1:1" ht="25.05" customHeight="1" thickBot="1" x14ac:dyDescent="0.35">
      <c r="A25" s="245" t="s">
        <v>3058</v>
      </c>
    </row>
    <row r="26" spans="1:1" ht="25.05" customHeight="1" thickBot="1" x14ac:dyDescent="0.35">
      <c r="A26" s="245" t="s">
        <v>3059</v>
      </c>
    </row>
    <row r="27" spans="1:1" ht="25.05" customHeight="1" thickBot="1" x14ac:dyDescent="0.35">
      <c r="A27" s="245" t="s">
        <v>2920</v>
      </c>
    </row>
    <row r="28" spans="1:1" ht="25.05" customHeight="1" thickBot="1" x14ac:dyDescent="0.35">
      <c r="A28" s="245" t="s">
        <v>2957</v>
      </c>
    </row>
    <row r="29" spans="1:1" ht="41.1" customHeight="1" thickBot="1" x14ac:dyDescent="0.35">
      <c r="A29" s="246" t="s">
        <v>3064</v>
      </c>
    </row>
    <row r="30" spans="1:1" ht="25.05" customHeight="1" thickBot="1" x14ac:dyDescent="0.35">
      <c r="A30" s="244" t="s">
        <v>3060</v>
      </c>
    </row>
    <row r="31" spans="1:1" ht="25.05" customHeight="1" thickBot="1" x14ac:dyDescent="0.35">
      <c r="A31" s="245" t="s">
        <v>3061</v>
      </c>
    </row>
    <row r="32" spans="1:1" ht="25.05" customHeight="1" thickBot="1" x14ac:dyDescent="0.35">
      <c r="A32" s="245" t="s">
        <v>3062</v>
      </c>
    </row>
    <row r="33" spans="1:1" ht="25.05" customHeight="1" thickBot="1" x14ac:dyDescent="0.35">
      <c r="A33" s="245" t="s">
        <v>3063</v>
      </c>
    </row>
  </sheetData>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F6FEB-4088-4CB2-94A4-F4E5DDB49704}">
  <sheetPr>
    <tabColor theme="7" tint="0.59999389629810485"/>
  </sheetPr>
  <dimension ref="A1:J52"/>
  <sheetViews>
    <sheetView showGridLines="0" zoomScale="60" zoomScaleNormal="60" workbookViewId="0">
      <pane ySplit="4" topLeftCell="A5" activePane="bottomLeft" state="frozen"/>
      <selection pane="bottomLeft" activeCell="D5" sqref="D5"/>
    </sheetView>
  </sheetViews>
  <sheetFormatPr defaultColWidth="8.77734375" defaultRowHeight="14.4" x14ac:dyDescent="0.3"/>
  <cols>
    <col min="1" max="1" width="12.5546875" style="172" customWidth="1"/>
    <col min="2" max="3" width="35.44140625" style="90" customWidth="1"/>
    <col min="4" max="4" width="36.77734375" style="90" customWidth="1"/>
    <col min="5" max="10" width="35.44140625" style="90" customWidth="1"/>
    <col min="11" max="11" width="27.5546875" style="91" customWidth="1"/>
    <col min="12" max="16384" width="8.77734375" style="91"/>
  </cols>
  <sheetData>
    <row r="1" spans="1:10" ht="23.4" x14ac:dyDescent="0.3">
      <c r="A1" s="230" t="s">
        <v>2989</v>
      </c>
      <c r="B1" s="232"/>
      <c r="C1" s="233"/>
      <c r="D1" s="233"/>
      <c r="E1" s="233"/>
      <c r="F1" s="233"/>
      <c r="G1" s="233"/>
      <c r="H1" s="234"/>
      <c r="I1" s="234"/>
      <c r="J1" s="234"/>
    </row>
    <row r="2" spans="1:10" ht="27.6" customHeight="1" thickBot="1" x14ac:dyDescent="0.35">
      <c r="A2" s="231" t="s">
        <v>3025</v>
      </c>
      <c r="B2" s="232"/>
      <c r="C2" s="233"/>
      <c r="D2" s="233"/>
      <c r="E2" s="233"/>
      <c r="F2" s="233"/>
      <c r="G2" s="233"/>
      <c r="H2" s="234"/>
      <c r="I2" s="234"/>
      <c r="J2" s="234"/>
    </row>
    <row r="3" spans="1:10" ht="46.2" x14ac:dyDescent="0.85">
      <c r="A3" s="292" t="s">
        <v>2859</v>
      </c>
      <c r="B3" s="293"/>
      <c r="C3" s="293"/>
      <c r="D3" s="293"/>
      <c r="E3" s="292" t="s">
        <v>2860</v>
      </c>
      <c r="F3" s="293"/>
      <c r="G3" s="294"/>
      <c r="H3" s="293" t="s">
        <v>2861</v>
      </c>
      <c r="I3" s="293"/>
      <c r="J3" s="294"/>
    </row>
    <row r="4" spans="1:10" ht="32.4" x14ac:dyDescent="0.3">
      <c r="A4" s="143" t="s">
        <v>2862</v>
      </c>
      <c r="B4" s="143" t="s">
        <v>2863</v>
      </c>
      <c r="C4" s="144" t="s">
        <v>2864</v>
      </c>
      <c r="D4" s="144" t="s">
        <v>2865</v>
      </c>
      <c r="E4" s="145" t="s">
        <v>2866</v>
      </c>
      <c r="F4" s="143" t="s">
        <v>2867</v>
      </c>
      <c r="G4" s="146" t="s">
        <v>2868</v>
      </c>
      <c r="H4" s="147" t="s">
        <v>353</v>
      </c>
      <c r="I4" s="143" t="s">
        <v>2869</v>
      </c>
      <c r="J4" s="143" t="s">
        <v>355</v>
      </c>
    </row>
    <row r="5" spans="1:10" ht="62.4" x14ac:dyDescent="0.3">
      <c r="A5" s="148">
        <v>1</v>
      </c>
      <c r="B5" s="149" t="s">
        <v>2870</v>
      </c>
      <c r="C5" s="150" t="s">
        <v>2871</v>
      </c>
      <c r="D5" s="151" t="s">
        <v>2872</v>
      </c>
      <c r="E5" s="152" t="s">
        <v>2873</v>
      </c>
      <c r="F5" s="153" t="s">
        <v>2873</v>
      </c>
      <c r="G5" s="154" t="s">
        <v>2873</v>
      </c>
      <c r="H5" s="155" t="s">
        <v>2874</v>
      </c>
      <c r="I5" s="156" t="s">
        <v>2875</v>
      </c>
      <c r="J5" s="157" t="s">
        <v>2876</v>
      </c>
    </row>
    <row r="6" spans="1:10" ht="15.6" x14ac:dyDescent="0.3">
      <c r="A6" s="148">
        <v>2</v>
      </c>
      <c r="B6" s="149" t="s">
        <v>2877</v>
      </c>
      <c r="C6" s="150" t="s">
        <v>2878</v>
      </c>
      <c r="D6" s="151" t="s">
        <v>2879</v>
      </c>
      <c r="E6" s="152" t="s">
        <v>2880</v>
      </c>
      <c r="F6" s="153" t="s">
        <v>2880</v>
      </c>
      <c r="G6" s="154" t="s">
        <v>2880</v>
      </c>
      <c r="H6" s="155" t="s">
        <v>2881</v>
      </c>
      <c r="I6" s="156" t="s">
        <v>2882</v>
      </c>
      <c r="J6" s="157"/>
    </row>
    <row r="7" spans="1:10" ht="93.6" x14ac:dyDescent="0.3">
      <c r="A7" s="148">
        <v>3</v>
      </c>
      <c r="B7" s="149" t="s">
        <v>2883</v>
      </c>
      <c r="C7" s="150" t="s">
        <v>363</v>
      </c>
      <c r="D7" s="151" t="s">
        <v>2884</v>
      </c>
      <c r="E7" s="152" t="s">
        <v>431</v>
      </c>
      <c r="F7" s="153" t="s">
        <v>431</v>
      </c>
      <c r="G7" s="154" t="s">
        <v>431</v>
      </c>
      <c r="H7" s="155" t="s">
        <v>2881</v>
      </c>
      <c r="I7" s="156" t="s">
        <v>2882</v>
      </c>
      <c r="J7" s="157">
        <v>135498413</v>
      </c>
    </row>
    <row r="8" spans="1:10" ht="31.2" x14ac:dyDescent="0.3">
      <c r="A8" s="148">
        <v>4</v>
      </c>
      <c r="B8" s="149" t="s">
        <v>420</v>
      </c>
      <c r="C8" s="150" t="s">
        <v>426</v>
      </c>
      <c r="D8" s="151" t="s">
        <v>423</v>
      </c>
      <c r="E8" s="152" t="s">
        <v>2885</v>
      </c>
      <c r="F8" s="153" t="s">
        <v>2885</v>
      </c>
      <c r="G8" s="154" t="s">
        <v>2885</v>
      </c>
      <c r="H8" s="155" t="s">
        <v>2881</v>
      </c>
      <c r="I8" s="156" t="s">
        <v>2882</v>
      </c>
      <c r="J8" s="157" t="s">
        <v>2886</v>
      </c>
    </row>
    <row r="9" spans="1:10" ht="31.2" x14ac:dyDescent="0.3">
      <c r="A9" s="148">
        <v>5</v>
      </c>
      <c r="B9" s="149" t="s">
        <v>421</v>
      </c>
      <c r="C9" s="150" t="s">
        <v>427</v>
      </c>
      <c r="D9" s="151" t="s">
        <v>424</v>
      </c>
      <c r="E9" s="152" t="s">
        <v>2885</v>
      </c>
      <c r="F9" s="153" t="s">
        <v>2885</v>
      </c>
      <c r="G9" s="154" t="s">
        <v>2885</v>
      </c>
      <c r="H9" s="155" t="s">
        <v>2881</v>
      </c>
      <c r="I9" s="156" t="s">
        <v>2882</v>
      </c>
      <c r="J9" s="157" t="s">
        <v>2886</v>
      </c>
    </row>
    <row r="10" spans="1:10" ht="31.2" x14ac:dyDescent="0.3">
      <c r="A10" s="148">
        <v>6</v>
      </c>
      <c r="B10" s="149" t="s">
        <v>422</v>
      </c>
      <c r="C10" s="150" t="s">
        <v>428</v>
      </c>
      <c r="D10" s="151" t="s">
        <v>425</v>
      </c>
      <c r="E10" s="152" t="s">
        <v>2885</v>
      </c>
      <c r="F10" s="153" t="s">
        <v>2885</v>
      </c>
      <c r="G10" s="154" t="s">
        <v>2885</v>
      </c>
      <c r="H10" s="155" t="s">
        <v>2881</v>
      </c>
      <c r="I10" s="156" t="s">
        <v>2882</v>
      </c>
      <c r="J10" s="157" t="s">
        <v>2886</v>
      </c>
    </row>
    <row r="11" spans="1:10" ht="15.6" x14ac:dyDescent="0.3">
      <c r="A11" s="148">
        <v>7</v>
      </c>
      <c r="B11" s="149" t="s">
        <v>410</v>
      </c>
      <c r="C11" s="150" t="s">
        <v>362</v>
      </c>
      <c r="D11" s="151" t="s">
        <v>411</v>
      </c>
      <c r="E11" s="152" t="s">
        <v>431</v>
      </c>
      <c r="F11" s="153" t="s">
        <v>431</v>
      </c>
      <c r="G11" s="154" t="s">
        <v>431</v>
      </c>
      <c r="H11" s="155" t="s">
        <v>2881</v>
      </c>
      <c r="I11" s="158" t="s">
        <v>416</v>
      </c>
      <c r="J11" s="159">
        <v>24985</v>
      </c>
    </row>
    <row r="12" spans="1:10" ht="62.4" x14ac:dyDescent="0.3">
      <c r="A12" s="148">
        <v>8</v>
      </c>
      <c r="B12" s="149" t="s">
        <v>365</v>
      </c>
      <c r="C12" s="150" t="s">
        <v>366</v>
      </c>
      <c r="D12" s="151" t="s">
        <v>2887</v>
      </c>
      <c r="E12" s="152" t="s">
        <v>431</v>
      </c>
      <c r="F12" s="153" t="s">
        <v>431</v>
      </c>
      <c r="G12" s="154" t="s">
        <v>431</v>
      </c>
      <c r="H12" s="160" t="s">
        <v>2888</v>
      </c>
      <c r="I12" s="156" t="s">
        <v>2875</v>
      </c>
      <c r="J12" s="161" t="s">
        <v>2889</v>
      </c>
    </row>
    <row r="13" spans="1:10" ht="31.2" x14ac:dyDescent="0.3">
      <c r="A13" s="148">
        <v>9</v>
      </c>
      <c r="B13" s="149" t="s">
        <v>398</v>
      </c>
      <c r="C13" s="150" t="s">
        <v>380</v>
      </c>
      <c r="D13" s="151" t="s">
        <v>406</v>
      </c>
      <c r="E13" s="152" t="s">
        <v>2885</v>
      </c>
      <c r="F13" s="153" t="s">
        <v>2885</v>
      </c>
      <c r="G13" s="154" t="s">
        <v>2885</v>
      </c>
      <c r="H13" s="155" t="s">
        <v>2881</v>
      </c>
      <c r="I13" s="156" t="s">
        <v>2882</v>
      </c>
      <c r="J13" s="161" t="s">
        <v>2886</v>
      </c>
    </row>
    <row r="14" spans="1:10" ht="31.2" x14ac:dyDescent="0.3">
      <c r="A14" s="148">
        <v>10</v>
      </c>
      <c r="B14" s="149" t="s">
        <v>2890</v>
      </c>
      <c r="C14" s="150" t="s">
        <v>2891</v>
      </c>
      <c r="D14" s="151" t="s">
        <v>2892</v>
      </c>
      <c r="E14" s="152" t="s">
        <v>2885</v>
      </c>
      <c r="F14" s="153" t="s">
        <v>2885</v>
      </c>
      <c r="G14" s="154" t="s">
        <v>2885</v>
      </c>
      <c r="H14" s="155" t="s">
        <v>2881</v>
      </c>
      <c r="I14" s="156" t="s">
        <v>2882</v>
      </c>
      <c r="J14" s="161" t="s">
        <v>2886</v>
      </c>
    </row>
    <row r="15" spans="1:10" ht="31.2" x14ac:dyDescent="0.3">
      <c r="A15" s="148">
        <v>11</v>
      </c>
      <c r="B15" s="149" t="s">
        <v>396</v>
      </c>
      <c r="C15" s="150" t="s">
        <v>378</v>
      </c>
      <c r="D15" s="151" t="s">
        <v>407</v>
      </c>
      <c r="E15" s="152" t="s">
        <v>2885</v>
      </c>
      <c r="F15" s="153" t="s">
        <v>2885</v>
      </c>
      <c r="G15" s="154" t="s">
        <v>2885</v>
      </c>
      <c r="H15" s="155" t="s">
        <v>2881</v>
      </c>
      <c r="I15" s="156" t="s">
        <v>2882</v>
      </c>
      <c r="J15" s="161" t="s">
        <v>2886</v>
      </c>
    </row>
    <row r="16" spans="1:10" ht="78" x14ac:dyDescent="0.3">
      <c r="A16" s="148">
        <v>12</v>
      </c>
      <c r="B16" s="149" t="s">
        <v>404</v>
      </c>
      <c r="C16" s="150" t="s">
        <v>377</v>
      </c>
      <c r="D16" s="151" t="s">
        <v>408</v>
      </c>
      <c r="E16" s="152" t="s">
        <v>2893</v>
      </c>
      <c r="F16" s="153" t="s">
        <v>2893</v>
      </c>
      <c r="G16" s="154" t="s">
        <v>2893</v>
      </c>
      <c r="H16" s="155" t="s">
        <v>2894</v>
      </c>
      <c r="I16" s="156" t="s">
        <v>2875</v>
      </c>
      <c r="J16" s="161">
        <v>13121</v>
      </c>
    </row>
    <row r="17" spans="1:10" ht="31.2" x14ac:dyDescent="0.3">
      <c r="A17" s="148">
        <v>13</v>
      </c>
      <c r="B17" s="149" t="s">
        <v>397</v>
      </c>
      <c r="C17" s="150" t="s">
        <v>379</v>
      </c>
      <c r="D17" s="151" t="s">
        <v>405</v>
      </c>
      <c r="E17" s="152" t="s">
        <v>2893</v>
      </c>
      <c r="F17" s="153" t="s">
        <v>2893</v>
      </c>
      <c r="G17" s="154" t="s">
        <v>2893</v>
      </c>
      <c r="H17" s="155" t="s">
        <v>2895</v>
      </c>
      <c r="I17" s="156" t="s">
        <v>2875</v>
      </c>
      <c r="J17" s="161" t="s">
        <v>2730</v>
      </c>
    </row>
    <row r="18" spans="1:10" ht="46.8" x14ac:dyDescent="0.3">
      <c r="A18" s="148">
        <v>14</v>
      </c>
      <c r="B18" s="149" t="s">
        <v>409</v>
      </c>
      <c r="C18" s="150" t="s">
        <v>381</v>
      </c>
      <c r="D18" s="151" t="s">
        <v>2896</v>
      </c>
      <c r="E18" s="152" t="s">
        <v>2893</v>
      </c>
      <c r="F18" s="153" t="s">
        <v>2893</v>
      </c>
      <c r="G18" s="154" t="s">
        <v>2893</v>
      </c>
      <c r="H18" s="155" t="s">
        <v>2881</v>
      </c>
      <c r="I18" s="156" t="s">
        <v>2882</v>
      </c>
      <c r="J18" s="161">
        <v>30301</v>
      </c>
    </row>
    <row r="19" spans="1:10" ht="187.2" x14ac:dyDescent="0.3">
      <c r="A19" s="148">
        <v>15</v>
      </c>
      <c r="B19" s="149" t="s">
        <v>2897</v>
      </c>
      <c r="C19" s="150" t="s">
        <v>2898</v>
      </c>
      <c r="D19" s="151" t="s">
        <v>375</v>
      </c>
      <c r="E19" s="152" t="s">
        <v>431</v>
      </c>
      <c r="F19" s="153" t="s">
        <v>431</v>
      </c>
      <c r="G19" s="154" t="s">
        <v>431</v>
      </c>
      <c r="H19" s="160" t="s">
        <v>2899</v>
      </c>
      <c r="I19" s="156" t="s">
        <v>2875</v>
      </c>
      <c r="J19" s="157" t="s">
        <v>2900</v>
      </c>
    </row>
    <row r="20" spans="1:10" ht="62.4" x14ac:dyDescent="0.3">
      <c r="A20" s="148">
        <v>16</v>
      </c>
      <c r="B20" s="149" t="s">
        <v>2901</v>
      </c>
      <c r="C20" s="150" t="s">
        <v>2902</v>
      </c>
      <c r="D20" s="151" t="s">
        <v>2903</v>
      </c>
      <c r="E20" s="152" t="s">
        <v>2893</v>
      </c>
      <c r="F20" s="153" t="s">
        <v>2893</v>
      </c>
      <c r="G20" s="154" t="s">
        <v>2893</v>
      </c>
      <c r="H20" s="160" t="s">
        <v>2904</v>
      </c>
      <c r="I20" s="156" t="s">
        <v>2875</v>
      </c>
      <c r="J20" s="157" t="s">
        <v>2905</v>
      </c>
    </row>
    <row r="21" spans="1:10" ht="62.4" x14ac:dyDescent="0.3">
      <c r="A21" s="148">
        <v>17</v>
      </c>
      <c r="B21" s="149" t="s">
        <v>2906</v>
      </c>
      <c r="C21" s="150" t="s">
        <v>2907</v>
      </c>
      <c r="D21" s="151" t="s">
        <v>2903</v>
      </c>
      <c r="E21" s="152" t="s">
        <v>2893</v>
      </c>
      <c r="F21" s="153" t="s">
        <v>2893</v>
      </c>
      <c r="G21" s="154" t="s">
        <v>2893</v>
      </c>
      <c r="H21" s="160" t="s">
        <v>2904</v>
      </c>
      <c r="I21" s="156" t="s">
        <v>2875</v>
      </c>
      <c r="J21" s="157" t="s">
        <v>2908</v>
      </c>
    </row>
    <row r="22" spans="1:10" ht="62.4" x14ac:dyDescent="0.3">
      <c r="A22" s="148">
        <v>18</v>
      </c>
      <c r="B22" s="149" t="s">
        <v>2909</v>
      </c>
      <c r="C22" s="150" t="s">
        <v>2910</v>
      </c>
      <c r="D22" s="151" t="s">
        <v>2903</v>
      </c>
      <c r="E22" s="152" t="s">
        <v>2893</v>
      </c>
      <c r="F22" s="153" t="s">
        <v>2893</v>
      </c>
      <c r="G22" s="154" t="s">
        <v>2893</v>
      </c>
      <c r="H22" s="160" t="s">
        <v>2904</v>
      </c>
      <c r="I22" s="156" t="s">
        <v>2875</v>
      </c>
      <c r="J22" s="157" t="s">
        <v>2911</v>
      </c>
    </row>
    <row r="23" spans="1:10" ht="62.4" x14ac:dyDescent="0.3">
      <c r="A23" s="148">
        <v>19</v>
      </c>
      <c r="B23" s="149" t="s">
        <v>2912</v>
      </c>
      <c r="C23" s="150" t="s">
        <v>2913</v>
      </c>
      <c r="D23" s="151" t="s">
        <v>2903</v>
      </c>
      <c r="E23" s="152" t="s">
        <v>2893</v>
      </c>
      <c r="F23" s="153" t="s">
        <v>2893</v>
      </c>
      <c r="G23" s="154" t="s">
        <v>2893</v>
      </c>
      <c r="H23" s="160" t="s">
        <v>2904</v>
      </c>
      <c r="I23" s="156" t="s">
        <v>2875</v>
      </c>
      <c r="J23" s="157" t="s">
        <v>2914</v>
      </c>
    </row>
    <row r="24" spans="1:10" ht="62.4" x14ac:dyDescent="0.3">
      <c r="A24" s="148">
        <v>20</v>
      </c>
      <c r="B24" s="149" t="s">
        <v>2915</v>
      </c>
      <c r="C24" s="150" t="s">
        <v>2916</v>
      </c>
      <c r="D24" s="151" t="s">
        <v>2903</v>
      </c>
      <c r="E24" s="152" t="s">
        <v>2893</v>
      </c>
      <c r="F24" s="153" t="s">
        <v>2893</v>
      </c>
      <c r="G24" s="154" t="s">
        <v>2893</v>
      </c>
      <c r="H24" s="160" t="s">
        <v>2904</v>
      </c>
      <c r="I24" s="156" t="s">
        <v>2875</v>
      </c>
      <c r="J24" s="157" t="s">
        <v>2917</v>
      </c>
    </row>
    <row r="25" spans="1:10" ht="93.6" x14ac:dyDescent="0.3">
      <c r="A25" s="148">
        <v>21</v>
      </c>
      <c r="B25" s="149" t="s">
        <v>376</v>
      </c>
      <c r="C25" s="150" t="s">
        <v>372</v>
      </c>
      <c r="D25" s="151" t="s">
        <v>374</v>
      </c>
      <c r="E25" s="152" t="s">
        <v>431</v>
      </c>
      <c r="F25" s="153" t="s">
        <v>431</v>
      </c>
      <c r="G25" s="154" t="s">
        <v>431</v>
      </c>
      <c r="H25" s="155" t="s">
        <v>2918</v>
      </c>
      <c r="I25" s="156" t="s">
        <v>2875</v>
      </c>
      <c r="J25" s="157" t="s">
        <v>2919</v>
      </c>
    </row>
    <row r="26" spans="1:10" ht="31.2" x14ac:dyDescent="0.3">
      <c r="A26" s="148">
        <v>22</v>
      </c>
      <c r="B26" s="149" t="s">
        <v>2920</v>
      </c>
      <c r="C26" s="150" t="s">
        <v>2921</v>
      </c>
      <c r="D26" s="162" t="s">
        <v>2922</v>
      </c>
      <c r="E26" s="152" t="s">
        <v>431</v>
      </c>
      <c r="F26" s="153" t="s">
        <v>431</v>
      </c>
      <c r="G26" s="154" t="s">
        <v>431</v>
      </c>
      <c r="H26" s="155" t="s">
        <v>2881</v>
      </c>
      <c r="I26" s="156" t="s">
        <v>2882</v>
      </c>
      <c r="J26" s="161">
        <v>568971356</v>
      </c>
    </row>
    <row r="27" spans="1:10" ht="31.2" x14ac:dyDescent="0.3">
      <c r="A27" s="148">
        <v>23</v>
      </c>
      <c r="B27" s="149" t="s">
        <v>354</v>
      </c>
      <c r="C27" s="150" t="s">
        <v>359</v>
      </c>
      <c r="D27" s="151" t="s">
        <v>2923</v>
      </c>
      <c r="E27" s="152" t="s">
        <v>431</v>
      </c>
      <c r="F27" s="153" t="s">
        <v>2924</v>
      </c>
      <c r="G27" s="154" t="s">
        <v>2925</v>
      </c>
      <c r="H27" s="155" t="s">
        <v>2881</v>
      </c>
      <c r="I27" s="158" t="s">
        <v>416</v>
      </c>
      <c r="J27" s="159">
        <v>44180</v>
      </c>
    </row>
    <row r="28" spans="1:10" ht="124.8" x14ac:dyDescent="0.3">
      <c r="A28" s="148">
        <v>24</v>
      </c>
      <c r="B28" s="149" t="s">
        <v>2926</v>
      </c>
      <c r="C28" s="150" t="s">
        <v>2927</v>
      </c>
      <c r="D28" s="151" t="s">
        <v>2928</v>
      </c>
      <c r="E28" s="152" t="s">
        <v>431</v>
      </c>
      <c r="F28" s="153" t="s">
        <v>431</v>
      </c>
      <c r="G28" s="154" t="s">
        <v>2880</v>
      </c>
      <c r="H28" s="163" t="s">
        <v>2929</v>
      </c>
      <c r="I28" s="156" t="s">
        <v>2875</v>
      </c>
      <c r="J28" s="164" t="s">
        <v>2930</v>
      </c>
    </row>
    <row r="29" spans="1:10" ht="62.4" x14ac:dyDescent="0.3">
      <c r="A29" s="148">
        <v>25</v>
      </c>
      <c r="B29" s="149" t="s">
        <v>104</v>
      </c>
      <c r="C29" s="150" t="s">
        <v>2931</v>
      </c>
      <c r="D29" s="151" t="s">
        <v>2932</v>
      </c>
      <c r="E29" s="152" t="s">
        <v>2933</v>
      </c>
      <c r="F29" s="153" t="s">
        <v>2880</v>
      </c>
      <c r="G29" s="154" t="s">
        <v>2880</v>
      </c>
      <c r="H29" s="163" t="s">
        <v>2934</v>
      </c>
      <c r="I29" s="156" t="s">
        <v>2875</v>
      </c>
      <c r="J29" s="164"/>
    </row>
    <row r="30" spans="1:10" ht="93.6" x14ac:dyDescent="0.3">
      <c r="A30" s="148">
        <v>26</v>
      </c>
      <c r="B30" s="149" t="s">
        <v>403</v>
      </c>
      <c r="C30" s="150" t="s">
        <v>2935</v>
      </c>
      <c r="D30" s="151" t="s">
        <v>100</v>
      </c>
      <c r="E30" s="152" t="s">
        <v>2933</v>
      </c>
      <c r="F30" s="153" t="s">
        <v>2880</v>
      </c>
      <c r="G30" s="154" t="s">
        <v>2880</v>
      </c>
      <c r="H30" s="163" t="s">
        <v>2936</v>
      </c>
      <c r="I30" s="156" t="s">
        <v>2875</v>
      </c>
      <c r="J30" s="157" t="s">
        <v>2937</v>
      </c>
    </row>
    <row r="31" spans="1:10" ht="62.4" x14ac:dyDescent="0.3">
      <c r="A31" s="148">
        <v>27</v>
      </c>
      <c r="B31" s="149" t="s">
        <v>2938</v>
      </c>
      <c r="C31" s="150" t="s">
        <v>2939</v>
      </c>
      <c r="D31" s="151" t="s">
        <v>2940</v>
      </c>
      <c r="E31" s="152" t="s">
        <v>2933</v>
      </c>
      <c r="F31" s="153" t="s">
        <v>2880</v>
      </c>
      <c r="G31" s="154" t="s">
        <v>2880</v>
      </c>
      <c r="H31" s="155" t="s">
        <v>2881</v>
      </c>
      <c r="I31" s="156" t="s">
        <v>2882</v>
      </c>
      <c r="J31" s="161" t="s">
        <v>2941</v>
      </c>
    </row>
    <row r="32" spans="1:10" ht="46.8" x14ac:dyDescent="0.3">
      <c r="A32" s="148">
        <v>28</v>
      </c>
      <c r="B32" s="149" t="s">
        <v>151</v>
      </c>
      <c r="C32" s="150" t="s">
        <v>369</v>
      </c>
      <c r="D32" s="165" t="s">
        <v>2942</v>
      </c>
      <c r="E32" s="152" t="s">
        <v>2933</v>
      </c>
      <c r="F32" s="153" t="s">
        <v>2880</v>
      </c>
      <c r="G32" s="154" t="s">
        <v>2880</v>
      </c>
      <c r="H32" s="155" t="s">
        <v>2881</v>
      </c>
      <c r="I32" s="158" t="s">
        <v>416</v>
      </c>
      <c r="J32" s="159">
        <v>44365</v>
      </c>
    </row>
    <row r="33" spans="1:10" ht="202.8" x14ac:dyDescent="0.3">
      <c r="A33" s="148">
        <v>29</v>
      </c>
      <c r="B33" s="149" t="s">
        <v>351</v>
      </c>
      <c r="C33" s="150" t="s">
        <v>368</v>
      </c>
      <c r="D33" s="166" t="s">
        <v>2943</v>
      </c>
      <c r="E33" s="152" t="s">
        <v>2933</v>
      </c>
      <c r="F33" s="153" t="s">
        <v>2880</v>
      </c>
      <c r="G33" s="154" t="s">
        <v>2880</v>
      </c>
      <c r="H33" s="160" t="s">
        <v>2944</v>
      </c>
      <c r="I33" s="156" t="s">
        <v>2875</v>
      </c>
      <c r="J33" s="161" t="s">
        <v>2747</v>
      </c>
    </row>
    <row r="34" spans="1:10" ht="187.2" x14ac:dyDescent="0.3">
      <c r="A34" s="148">
        <v>30</v>
      </c>
      <c r="B34" s="149" t="s">
        <v>59</v>
      </c>
      <c r="C34" s="150" t="s">
        <v>370</v>
      </c>
      <c r="D34" s="166" t="s">
        <v>2945</v>
      </c>
      <c r="E34" s="152" t="s">
        <v>2933</v>
      </c>
      <c r="F34" s="153" t="s">
        <v>2880</v>
      </c>
      <c r="G34" s="154" t="s">
        <v>2880</v>
      </c>
      <c r="H34" s="167" t="s">
        <v>2946</v>
      </c>
      <c r="I34" s="156" t="s">
        <v>2875</v>
      </c>
      <c r="J34" s="161" t="s">
        <v>2947</v>
      </c>
    </row>
    <row r="35" spans="1:10" ht="140.4" x14ac:dyDescent="0.3">
      <c r="A35" s="148">
        <v>31</v>
      </c>
      <c r="B35" s="149" t="s">
        <v>2856</v>
      </c>
      <c r="C35" s="150" t="s">
        <v>361</v>
      </c>
      <c r="D35" s="168" t="s">
        <v>2948</v>
      </c>
      <c r="E35" s="152" t="s">
        <v>431</v>
      </c>
      <c r="F35" s="153" t="s">
        <v>2880</v>
      </c>
      <c r="G35" s="154" t="s">
        <v>2880</v>
      </c>
      <c r="H35" s="167" t="s">
        <v>2949</v>
      </c>
      <c r="I35" s="156" t="s">
        <v>2875</v>
      </c>
      <c r="J35" s="157">
        <v>2</v>
      </c>
    </row>
    <row r="36" spans="1:10" ht="109.2" x14ac:dyDescent="0.3">
      <c r="A36" s="148">
        <v>32</v>
      </c>
      <c r="B36" s="149" t="s">
        <v>418</v>
      </c>
      <c r="C36" s="150" t="s">
        <v>419</v>
      </c>
      <c r="D36" s="166" t="s">
        <v>2950</v>
      </c>
      <c r="E36" s="152" t="s">
        <v>431</v>
      </c>
      <c r="F36" s="153" t="s">
        <v>2880</v>
      </c>
      <c r="G36" s="154" t="s">
        <v>2880</v>
      </c>
      <c r="H36" s="160" t="s">
        <v>2951</v>
      </c>
      <c r="I36" s="156" t="s">
        <v>2875</v>
      </c>
      <c r="J36" s="161" t="s">
        <v>2952</v>
      </c>
    </row>
    <row r="37" spans="1:10" ht="140.4" x14ac:dyDescent="0.3">
      <c r="A37" s="148">
        <v>33</v>
      </c>
      <c r="B37" s="149" t="s">
        <v>2953</v>
      </c>
      <c r="C37" s="150" t="s">
        <v>2954</v>
      </c>
      <c r="D37" s="166" t="s">
        <v>2955</v>
      </c>
      <c r="E37" s="152" t="s">
        <v>431</v>
      </c>
      <c r="F37" s="153" t="s">
        <v>431</v>
      </c>
      <c r="G37" s="154" t="s">
        <v>431</v>
      </c>
      <c r="H37" s="155" t="s">
        <v>2881</v>
      </c>
      <c r="I37" s="156" t="s">
        <v>2882</v>
      </c>
      <c r="J37" s="161" t="s">
        <v>399</v>
      </c>
    </row>
    <row r="38" spans="1:10" ht="93.6" x14ac:dyDescent="0.3">
      <c r="A38" s="148">
        <v>34</v>
      </c>
      <c r="B38" s="149" t="s">
        <v>412</v>
      </c>
      <c r="C38" s="150" t="s">
        <v>385</v>
      </c>
      <c r="D38" s="151" t="s">
        <v>2956</v>
      </c>
      <c r="E38" s="152" t="s">
        <v>431</v>
      </c>
      <c r="F38" s="152" t="s">
        <v>431</v>
      </c>
      <c r="G38" s="152" t="s">
        <v>431</v>
      </c>
      <c r="H38" s="155" t="s">
        <v>2881</v>
      </c>
      <c r="I38" s="156" t="s">
        <v>2882</v>
      </c>
      <c r="J38" s="157" t="s">
        <v>384</v>
      </c>
    </row>
    <row r="39" spans="1:10" ht="62.4" x14ac:dyDescent="0.3">
      <c r="A39" s="148">
        <v>35</v>
      </c>
      <c r="B39" s="149" t="s">
        <v>2957</v>
      </c>
      <c r="C39" s="150" t="s">
        <v>2958</v>
      </c>
      <c r="D39" s="151" t="s">
        <v>2959</v>
      </c>
      <c r="E39" s="152" t="s">
        <v>431</v>
      </c>
      <c r="F39" s="152" t="s">
        <v>431</v>
      </c>
      <c r="G39" s="152" t="s">
        <v>431</v>
      </c>
      <c r="H39" s="155" t="s">
        <v>2881</v>
      </c>
      <c r="I39" s="156" t="s">
        <v>2882</v>
      </c>
      <c r="J39" s="157">
        <v>123456</v>
      </c>
    </row>
    <row r="40" spans="1:10" ht="140.4" x14ac:dyDescent="0.3">
      <c r="A40" s="148">
        <v>36</v>
      </c>
      <c r="B40" s="149" t="s">
        <v>400</v>
      </c>
      <c r="C40" s="150" t="s">
        <v>401</v>
      </c>
      <c r="D40" s="166" t="s">
        <v>2960</v>
      </c>
      <c r="E40" s="152" t="s">
        <v>431</v>
      </c>
      <c r="F40" s="153" t="s">
        <v>431</v>
      </c>
      <c r="G40" s="154" t="s">
        <v>2961</v>
      </c>
      <c r="H40" s="167" t="s">
        <v>2962</v>
      </c>
      <c r="I40" s="156" t="s">
        <v>2875</v>
      </c>
      <c r="J40" s="157" t="s">
        <v>2963</v>
      </c>
    </row>
    <row r="41" spans="1:10" ht="78" x14ac:dyDescent="0.3">
      <c r="A41" s="148">
        <v>37</v>
      </c>
      <c r="B41" s="149" t="s">
        <v>395</v>
      </c>
      <c r="C41" s="150" t="s">
        <v>389</v>
      </c>
      <c r="D41" s="151" t="s">
        <v>2964</v>
      </c>
      <c r="E41" s="152" t="s">
        <v>2933</v>
      </c>
      <c r="F41" s="153" t="s">
        <v>2965</v>
      </c>
      <c r="G41" s="154" t="s">
        <v>2961</v>
      </c>
      <c r="H41" s="155" t="s">
        <v>2881</v>
      </c>
      <c r="I41" s="156" t="s">
        <v>2882</v>
      </c>
      <c r="J41" s="157" t="s">
        <v>391</v>
      </c>
    </row>
    <row r="42" spans="1:10" ht="78" x14ac:dyDescent="0.3">
      <c r="A42" s="148">
        <v>38</v>
      </c>
      <c r="B42" s="149" t="s">
        <v>2966</v>
      </c>
      <c r="C42" s="150" t="s">
        <v>2967</v>
      </c>
      <c r="D42" s="151" t="s">
        <v>2968</v>
      </c>
      <c r="E42" s="152" t="s">
        <v>2933</v>
      </c>
      <c r="F42" s="153" t="s">
        <v>2965</v>
      </c>
      <c r="G42" s="154" t="s">
        <v>2961</v>
      </c>
      <c r="H42" s="155" t="s">
        <v>2881</v>
      </c>
      <c r="I42" s="156" t="s">
        <v>2882</v>
      </c>
      <c r="J42" s="157" t="s">
        <v>2969</v>
      </c>
    </row>
    <row r="43" spans="1:10" ht="78" x14ac:dyDescent="0.3">
      <c r="A43" s="148">
        <v>39</v>
      </c>
      <c r="B43" s="149" t="s">
        <v>393</v>
      </c>
      <c r="C43" s="150" t="s">
        <v>387</v>
      </c>
      <c r="D43" s="151" t="s">
        <v>2970</v>
      </c>
      <c r="E43" s="152" t="s">
        <v>2933</v>
      </c>
      <c r="F43" s="153" t="s">
        <v>2965</v>
      </c>
      <c r="G43" s="154" t="s">
        <v>2961</v>
      </c>
      <c r="H43" s="155" t="s">
        <v>2881</v>
      </c>
      <c r="I43" s="156" t="s">
        <v>2882</v>
      </c>
      <c r="J43" s="157" t="s">
        <v>382</v>
      </c>
    </row>
    <row r="44" spans="1:10" ht="78" x14ac:dyDescent="0.3">
      <c r="A44" s="148">
        <v>40</v>
      </c>
      <c r="B44" s="149" t="s">
        <v>386</v>
      </c>
      <c r="C44" s="150" t="s">
        <v>392</v>
      </c>
      <c r="D44" s="151" t="s">
        <v>2971</v>
      </c>
      <c r="E44" s="152" t="s">
        <v>2933</v>
      </c>
      <c r="F44" s="153" t="s">
        <v>2965</v>
      </c>
      <c r="G44" s="154" t="s">
        <v>2961</v>
      </c>
      <c r="H44" s="155" t="s">
        <v>2972</v>
      </c>
      <c r="I44" s="156" t="s">
        <v>2875</v>
      </c>
      <c r="J44" s="161">
        <v>13121</v>
      </c>
    </row>
    <row r="45" spans="1:10" ht="78" x14ac:dyDescent="0.3">
      <c r="A45" s="148">
        <v>41</v>
      </c>
      <c r="B45" s="149" t="s">
        <v>394</v>
      </c>
      <c r="C45" s="150" t="s">
        <v>388</v>
      </c>
      <c r="D45" s="151" t="s">
        <v>2973</v>
      </c>
      <c r="E45" s="152" t="s">
        <v>2933</v>
      </c>
      <c r="F45" s="153" t="s">
        <v>2965</v>
      </c>
      <c r="G45" s="154" t="s">
        <v>2961</v>
      </c>
      <c r="H45" s="155" t="s">
        <v>2974</v>
      </c>
      <c r="I45" s="156" t="s">
        <v>2875</v>
      </c>
      <c r="J45" s="161" t="s">
        <v>2730</v>
      </c>
    </row>
    <row r="46" spans="1:10" ht="78" x14ac:dyDescent="0.3">
      <c r="A46" s="148">
        <v>42</v>
      </c>
      <c r="B46" s="149" t="s">
        <v>402</v>
      </c>
      <c r="C46" s="150" t="s">
        <v>390</v>
      </c>
      <c r="D46" s="151" t="s">
        <v>2975</v>
      </c>
      <c r="E46" s="152" t="s">
        <v>2933</v>
      </c>
      <c r="F46" s="153" t="s">
        <v>2965</v>
      </c>
      <c r="G46" s="154" t="s">
        <v>2961</v>
      </c>
      <c r="H46" s="155" t="s">
        <v>2881</v>
      </c>
      <c r="I46" s="156" t="s">
        <v>2882</v>
      </c>
      <c r="J46" s="157">
        <v>30301</v>
      </c>
    </row>
    <row r="47" spans="1:10" ht="124.8" x14ac:dyDescent="0.3">
      <c r="A47" s="148">
        <v>43</v>
      </c>
      <c r="B47" s="149" t="s">
        <v>414</v>
      </c>
      <c r="C47" s="150" t="s">
        <v>415</v>
      </c>
      <c r="D47" s="151" t="s">
        <v>413</v>
      </c>
      <c r="E47" s="152" t="s">
        <v>431</v>
      </c>
      <c r="F47" s="153" t="s">
        <v>2880</v>
      </c>
      <c r="G47" s="154" t="s">
        <v>2880</v>
      </c>
      <c r="H47" s="155" t="s">
        <v>2976</v>
      </c>
      <c r="I47" s="156" t="s">
        <v>2875</v>
      </c>
      <c r="J47" s="157" t="s">
        <v>2977</v>
      </c>
    </row>
    <row r="48" spans="1:10" ht="46.8" x14ac:dyDescent="0.3">
      <c r="A48" s="148">
        <v>44</v>
      </c>
      <c r="B48" s="149" t="s">
        <v>148</v>
      </c>
      <c r="C48" s="150" t="s">
        <v>367</v>
      </c>
      <c r="D48" s="151" t="s">
        <v>2978</v>
      </c>
      <c r="E48" s="152" t="s">
        <v>2979</v>
      </c>
      <c r="F48" s="153" t="s">
        <v>2980</v>
      </c>
      <c r="G48" s="154" t="s">
        <v>2979</v>
      </c>
      <c r="H48" s="160" t="s">
        <v>2981</v>
      </c>
      <c r="I48" s="169" t="s">
        <v>2875</v>
      </c>
      <c r="J48" s="157" t="s">
        <v>2982</v>
      </c>
    </row>
    <row r="49" spans="1:10" ht="358.8" x14ac:dyDescent="0.3">
      <c r="A49" s="148">
        <v>45</v>
      </c>
      <c r="B49" s="149" t="s">
        <v>24</v>
      </c>
      <c r="C49" s="150" t="s">
        <v>2983</v>
      </c>
      <c r="D49" s="151" t="s">
        <v>2984</v>
      </c>
      <c r="E49" s="152" t="s">
        <v>431</v>
      </c>
      <c r="F49" s="153" t="s">
        <v>431</v>
      </c>
      <c r="G49" s="154" t="s">
        <v>431</v>
      </c>
      <c r="H49" s="160" t="s">
        <v>2951</v>
      </c>
      <c r="I49" s="169" t="s">
        <v>2875</v>
      </c>
      <c r="J49" s="169" t="s">
        <v>2952</v>
      </c>
    </row>
    <row r="50" spans="1:10" ht="46.8" x14ac:dyDescent="0.3">
      <c r="A50" s="148">
        <v>46</v>
      </c>
      <c r="B50" s="149" t="s">
        <v>2985</v>
      </c>
      <c r="C50" s="150" t="s">
        <v>364</v>
      </c>
      <c r="D50" s="151" t="s">
        <v>128</v>
      </c>
      <c r="E50" s="152" t="s">
        <v>2979</v>
      </c>
      <c r="F50" s="153" t="s">
        <v>2979</v>
      </c>
      <c r="G50" s="154" t="s">
        <v>2986</v>
      </c>
      <c r="H50" s="160" t="s">
        <v>2981</v>
      </c>
      <c r="I50" s="169" t="s">
        <v>2875</v>
      </c>
      <c r="J50" s="157" t="s">
        <v>2982</v>
      </c>
    </row>
    <row r="51" spans="1:10" ht="78" x14ac:dyDescent="0.3">
      <c r="A51" s="148">
        <v>47</v>
      </c>
      <c r="B51" s="149" t="s">
        <v>48</v>
      </c>
      <c r="C51" s="150" t="s">
        <v>371</v>
      </c>
      <c r="D51" s="151" t="s">
        <v>2987</v>
      </c>
      <c r="E51" s="170" t="s">
        <v>431</v>
      </c>
      <c r="F51" s="171" t="s">
        <v>431</v>
      </c>
      <c r="G51" s="154" t="s">
        <v>431</v>
      </c>
      <c r="H51" s="160" t="s">
        <v>2951</v>
      </c>
      <c r="I51" s="169" t="s">
        <v>2875</v>
      </c>
      <c r="J51" s="169" t="s">
        <v>2988</v>
      </c>
    </row>
    <row r="52" spans="1:10" x14ac:dyDescent="0.3">
      <c r="E52" s="173"/>
      <c r="F52" s="173"/>
    </row>
  </sheetData>
  <autoFilter ref="A4:J51" xr:uid="{6B127860-CA54-404E-9FCE-03790E862F86}"/>
  <mergeCells count="3">
    <mergeCell ref="A3:D3"/>
    <mergeCell ref="E3:G3"/>
    <mergeCell ref="H3:J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5D184-3B3C-4B4D-A529-8A56392890AE}">
  <sheetPr>
    <tabColor theme="5" tint="0.79998168889431442"/>
  </sheetPr>
  <dimension ref="A1:B8"/>
  <sheetViews>
    <sheetView showGridLines="0" tabSelected="1" zoomScale="70" zoomScaleNormal="70" workbookViewId="0">
      <selection activeCell="A4" sqref="A4:B4"/>
    </sheetView>
  </sheetViews>
  <sheetFormatPr defaultColWidth="16.21875" defaultRowHeight="14.4" x14ac:dyDescent="0.3"/>
  <cols>
    <col min="1" max="1" width="28.5546875" style="91" customWidth="1"/>
    <col min="2" max="2" width="159.5546875" style="91" customWidth="1"/>
    <col min="3" max="16384" width="16.21875" style="91"/>
  </cols>
  <sheetData>
    <row r="1" spans="1:2" ht="23.4" x14ac:dyDescent="0.45">
      <c r="A1" s="235" t="s">
        <v>3037</v>
      </c>
      <c r="B1" s="236"/>
    </row>
    <row r="2" spans="1:2" s="197" customFormat="1" ht="21" customHeight="1" x14ac:dyDescent="0.3">
      <c r="A2" s="237" t="s">
        <v>725</v>
      </c>
      <c r="B2" s="237"/>
    </row>
    <row r="3" spans="1:2" ht="21" x14ac:dyDescent="0.3">
      <c r="A3" s="202" t="s">
        <v>3024</v>
      </c>
      <c r="B3" s="196"/>
    </row>
    <row r="4" spans="1:2" ht="99" customHeight="1" x14ac:dyDescent="0.3">
      <c r="A4" s="262" t="s">
        <v>3035</v>
      </c>
      <c r="B4" s="262"/>
    </row>
    <row r="5" spans="1:2" ht="21" x14ac:dyDescent="0.3">
      <c r="A5" s="202" t="s">
        <v>3027</v>
      </c>
      <c r="B5" s="196"/>
    </row>
    <row r="6" spans="1:2" ht="101.55" customHeight="1" x14ac:dyDescent="0.3">
      <c r="A6" s="262" t="s">
        <v>32</v>
      </c>
      <c r="B6" s="262"/>
    </row>
    <row r="8" spans="1:2" x14ac:dyDescent="0.3">
      <c r="A8" s="90"/>
      <c r="B8" s="90"/>
    </row>
  </sheetData>
  <mergeCells count="2">
    <mergeCell ref="A4:B4"/>
    <mergeCell ref="A6:B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F34F3-F87F-4C96-9818-C71AFC19C7DE}">
  <sheetPr>
    <tabColor theme="8" tint="0.79998168889431442"/>
  </sheetPr>
  <dimension ref="A1:K492"/>
  <sheetViews>
    <sheetView showGridLines="0" zoomScale="60" zoomScaleNormal="60" workbookViewId="0">
      <pane ySplit="3" topLeftCell="A4" activePane="bottomLeft" state="frozen"/>
      <selection pane="bottomLeft" activeCell="B8" sqref="B8"/>
    </sheetView>
  </sheetViews>
  <sheetFormatPr defaultColWidth="8.77734375" defaultRowHeight="14.4" x14ac:dyDescent="0.3"/>
  <cols>
    <col min="1" max="1" width="53.5546875" style="90" customWidth="1"/>
    <col min="2" max="2" width="49.21875" style="90" customWidth="1"/>
    <col min="3" max="3" width="32.77734375" style="90" customWidth="1"/>
    <col min="4" max="4" width="56.77734375" style="90" customWidth="1"/>
    <col min="5" max="5" width="23.5546875" style="90" customWidth="1"/>
    <col min="6" max="6" width="31.5546875" style="91" customWidth="1"/>
    <col min="7" max="16384" width="8.77734375" style="91"/>
  </cols>
  <sheetData>
    <row r="1" spans="1:11" ht="23.4" x14ac:dyDescent="0.3">
      <c r="A1" s="238" t="s">
        <v>3036</v>
      </c>
      <c r="B1" s="239"/>
      <c r="C1" s="239"/>
      <c r="D1" s="239"/>
      <c r="E1" s="239"/>
    </row>
    <row r="2" spans="1:11" ht="21" x14ac:dyDescent="0.3">
      <c r="A2" s="237" t="s">
        <v>725</v>
      </c>
      <c r="B2" s="239"/>
      <c r="C2" s="239"/>
      <c r="D2" s="239"/>
      <c r="E2" s="239"/>
    </row>
    <row r="3" spans="1:11" ht="25.2" x14ac:dyDescent="0.3">
      <c r="A3" s="45" t="s">
        <v>726</v>
      </c>
      <c r="B3" s="45" t="s">
        <v>373</v>
      </c>
      <c r="C3" s="45" t="s">
        <v>727</v>
      </c>
      <c r="D3" s="45" t="s">
        <v>353</v>
      </c>
      <c r="E3" s="45" t="s">
        <v>356</v>
      </c>
    </row>
    <row r="4" spans="1:11" ht="25.05" customHeight="1" x14ac:dyDescent="0.3">
      <c r="A4" s="98" t="s">
        <v>728</v>
      </c>
      <c r="B4" s="99" t="s">
        <v>729</v>
      </c>
      <c r="C4" s="99" t="s">
        <v>730</v>
      </c>
      <c r="D4" s="99" t="s">
        <v>731</v>
      </c>
      <c r="E4" s="100" t="s">
        <v>357</v>
      </c>
    </row>
    <row r="5" spans="1:11" ht="25.05" customHeight="1" x14ac:dyDescent="0.3">
      <c r="A5" s="98" t="s">
        <v>732</v>
      </c>
      <c r="B5" s="99" t="s">
        <v>733</v>
      </c>
      <c r="C5" s="99" t="s">
        <v>734</v>
      </c>
      <c r="D5" s="99" t="s">
        <v>731</v>
      </c>
      <c r="E5" s="100" t="s">
        <v>357</v>
      </c>
    </row>
    <row r="6" spans="1:11" ht="25.05" customHeight="1" x14ac:dyDescent="0.3">
      <c r="A6" s="98" t="s">
        <v>735</v>
      </c>
      <c r="B6" s="99" t="s">
        <v>736</v>
      </c>
      <c r="C6" s="99" t="s">
        <v>737</v>
      </c>
      <c r="D6" s="99" t="s">
        <v>731</v>
      </c>
      <c r="E6" s="100" t="s">
        <v>562</v>
      </c>
    </row>
    <row r="7" spans="1:11" ht="25.05" customHeight="1" x14ac:dyDescent="0.3">
      <c r="A7" s="98" t="s">
        <v>738</v>
      </c>
      <c r="B7" s="99" t="s">
        <v>121</v>
      </c>
      <c r="C7" s="99" t="s">
        <v>739</v>
      </c>
      <c r="D7" s="100" t="s">
        <v>731</v>
      </c>
      <c r="E7" s="100" t="s">
        <v>357</v>
      </c>
    </row>
    <row r="8" spans="1:11" ht="25.05" customHeight="1" x14ac:dyDescent="0.3">
      <c r="A8" s="98" t="s">
        <v>740</v>
      </c>
      <c r="B8" s="99" t="s">
        <v>741</v>
      </c>
      <c r="C8" s="99" t="s">
        <v>742</v>
      </c>
      <c r="D8" s="101" t="s">
        <v>731</v>
      </c>
      <c r="E8" s="101" t="s">
        <v>562</v>
      </c>
    </row>
    <row r="9" spans="1:11" ht="25.05" customHeight="1" x14ac:dyDescent="0.3">
      <c r="A9" s="98" t="s">
        <v>743</v>
      </c>
      <c r="B9" s="99" t="s">
        <v>744</v>
      </c>
      <c r="C9" s="99" t="s">
        <v>745</v>
      </c>
      <c r="D9" s="102" t="s">
        <v>731</v>
      </c>
      <c r="E9" s="102" t="s">
        <v>562</v>
      </c>
    </row>
    <row r="10" spans="1:11" ht="25.05" customHeight="1" x14ac:dyDescent="0.3">
      <c r="A10" s="98" t="s">
        <v>746</v>
      </c>
      <c r="B10" s="99" t="s">
        <v>747</v>
      </c>
      <c r="C10" s="99" t="s">
        <v>748</v>
      </c>
      <c r="D10" s="72" t="s">
        <v>137</v>
      </c>
      <c r="E10" s="102" t="s">
        <v>357</v>
      </c>
    </row>
    <row r="11" spans="1:11" ht="25.05" customHeight="1" x14ac:dyDescent="0.3">
      <c r="A11" s="98" t="s">
        <v>749</v>
      </c>
      <c r="B11" s="99" t="s">
        <v>750</v>
      </c>
      <c r="C11" s="99" t="s">
        <v>751</v>
      </c>
      <c r="D11" s="101" t="s">
        <v>731</v>
      </c>
      <c r="E11" s="101" t="s">
        <v>416</v>
      </c>
    </row>
    <row r="12" spans="1:11" ht="25.05" customHeight="1" x14ac:dyDescent="0.3">
      <c r="A12" s="98" t="s">
        <v>752</v>
      </c>
      <c r="B12" s="99" t="s">
        <v>753</v>
      </c>
      <c r="C12" s="99" t="s">
        <v>754</v>
      </c>
      <c r="D12" s="102" t="s">
        <v>755</v>
      </c>
      <c r="E12" s="102" t="s">
        <v>562</v>
      </c>
    </row>
    <row r="13" spans="1:11" ht="25.05" customHeight="1" x14ac:dyDescent="0.3">
      <c r="A13" s="98" t="s">
        <v>756</v>
      </c>
      <c r="B13" s="72" t="s">
        <v>757</v>
      </c>
      <c r="C13" s="103" t="s">
        <v>758</v>
      </c>
      <c r="D13" s="72" t="s">
        <v>360</v>
      </c>
      <c r="E13" s="102" t="s">
        <v>357</v>
      </c>
    </row>
    <row r="14" spans="1:11" ht="25.05" customHeight="1" x14ac:dyDescent="0.3">
      <c r="A14" s="98" t="s">
        <v>759</v>
      </c>
      <c r="B14" s="72" t="s">
        <v>760</v>
      </c>
      <c r="C14" s="103" t="s">
        <v>761</v>
      </c>
      <c r="D14" s="72" t="s">
        <v>360</v>
      </c>
      <c r="E14" s="102" t="s">
        <v>357</v>
      </c>
    </row>
    <row r="15" spans="1:11" s="107" customFormat="1" ht="25.05" customHeight="1" x14ac:dyDescent="0.3">
      <c r="A15" s="104" t="s">
        <v>762</v>
      </c>
      <c r="B15" s="105"/>
      <c r="C15" s="105"/>
      <c r="D15" s="105"/>
      <c r="E15" s="105"/>
      <c r="F15" s="106"/>
      <c r="G15" s="106"/>
      <c r="H15" s="106"/>
      <c r="I15" s="106"/>
      <c r="J15" s="106"/>
      <c r="K15" s="106"/>
    </row>
    <row r="16" spans="1:11" ht="25.05" customHeight="1" x14ac:dyDescent="0.3">
      <c r="A16" s="98" t="s">
        <v>763</v>
      </c>
      <c r="B16" s="99" t="s">
        <v>764</v>
      </c>
      <c r="C16" s="103" t="s">
        <v>765</v>
      </c>
      <c r="D16" s="103" t="s">
        <v>26</v>
      </c>
      <c r="E16" s="103" t="s">
        <v>417</v>
      </c>
    </row>
    <row r="17" spans="1:5" ht="25.05" customHeight="1" x14ac:dyDescent="0.3">
      <c r="A17" s="76" t="s">
        <v>766</v>
      </c>
      <c r="B17" s="50" t="s">
        <v>767</v>
      </c>
      <c r="C17" s="72" t="s">
        <v>768</v>
      </c>
      <c r="D17" s="72" t="s">
        <v>731</v>
      </c>
      <c r="E17" s="72" t="s">
        <v>358</v>
      </c>
    </row>
    <row r="18" spans="1:5" ht="25.05" customHeight="1" x14ac:dyDescent="0.3">
      <c r="A18" s="76" t="s">
        <v>769</v>
      </c>
      <c r="B18" s="72" t="s">
        <v>770</v>
      </c>
      <c r="C18" s="72" t="s">
        <v>771</v>
      </c>
      <c r="D18" s="72" t="s">
        <v>731</v>
      </c>
      <c r="E18" s="72" t="s">
        <v>358</v>
      </c>
    </row>
    <row r="19" spans="1:5" ht="25.05" customHeight="1" x14ac:dyDescent="0.3">
      <c r="A19" s="76" t="s">
        <v>772</v>
      </c>
      <c r="B19" s="72" t="s">
        <v>773</v>
      </c>
      <c r="C19" s="72" t="s">
        <v>774</v>
      </c>
      <c r="D19" s="72" t="s">
        <v>731</v>
      </c>
      <c r="E19" s="72" t="s">
        <v>775</v>
      </c>
    </row>
    <row r="20" spans="1:5" ht="25.05" customHeight="1" x14ac:dyDescent="0.3">
      <c r="A20" s="76" t="s">
        <v>776</v>
      </c>
      <c r="B20" s="72" t="s">
        <v>777</v>
      </c>
      <c r="C20" s="72" t="s">
        <v>778</v>
      </c>
      <c r="D20" s="72" t="s">
        <v>731</v>
      </c>
      <c r="E20" s="72" t="s">
        <v>775</v>
      </c>
    </row>
    <row r="21" spans="1:5" ht="25.05" customHeight="1" x14ac:dyDescent="0.3">
      <c r="A21" s="76" t="s">
        <v>779</v>
      </c>
      <c r="B21" s="72" t="s">
        <v>780</v>
      </c>
      <c r="C21" s="72" t="s">
        <v>781</v>
      </c>
      <c r="D21" s="72" t="s">
        <v>26</v>
      </c>
      <c r="E21" s="72" t="s">
        <v>417</v>
      </c>
    </row>
    <row r="22" spans="1:5" ht="25.05" customHeight="1" x14ac:dyDescent="0.3">
      <c r="A22" s="76" t="s">
        <v>782</v>
      </c>
      <c r="B22" s="50" t="s">
        <v>783</v>
      </c>
      <c r="C22" s="72" t="s">
        <v>784</v>
      </c>
      <c r="D22" s="72" t="s">
        <v>731</v>
      </c>
      <c r="E22" s="72" t="s">
        <v>775</v>
      </c>
    </row>
    <row r="23" spans="1:5" ht="25.05" customHeight="1" x14ac:dyDescent="0.3">
      <c r="A23" s="76" t="s">
        <v>785</v>
      </c>
      <c r="B23" s="50" t="s">
        <v>786</v>
      </c>
      <c r="C23" s="72" t="s">
        <v>787</v>
      </c>
      <c r="D23" s="72" t="s">
        <v>731</v>
      </c>
      <c r="E23" s="72" t="s">
        <v>775</v>
      </c>
    </row>
    <row r="24" spans="1:5" ht="25.05" customHeight="1" x14ac:dyDescent="0.3">
      <c r="A24" s="76" t="s">
        <v>788</v>
      </c>
      <c r="B24" s="50" t="s">
        <v>789</v>
      </c>
      <c r="C24" s="72" t="s">
        <v>790</v>
      </c>
      <c r="D24" s="72" t="s">
        <v>731</v>
      </c>
      <c r="E24" s="72" t="s">
        <v>775</v>
      </c>
    </row>
    <row r="25" spans="1:5" ht="25.05" customHeight="1" x14ac:dyDescent="0.3">
      <c r="A25" s="76" t="s">
        <v>791</v>
      </c>
      <c r="B25" s="50" t="s">
        <v>792</v>
      </c>
      <c r="C25" s="72" t="s">
        <v>793</v>
      </c>
      <c r="D25" s="72" t="s">
        <v>731</v>
      </c>
      <c r="E25" s="72" t="s">
        <v>775</v>
      </c>
    </row>
    <row r="26" spans="1:5" ht="25.05" customHeight="1" x14ac:dyDescent="0.3">
      <c r="A26" s="76" t="s">
        <v>794</v>
      </c>
      <c r="B26" s="50" t="s">
        <v>795</v>
      </c>
      <c r="C26" s="72" t="s">
        <v>796</v>
      </c>
      <c r="D26" s="72" t="s">
        <v>797</v>
      </c>
      <c r="E26" s="72" t="s">
        <v>798</v>
      </c>
    </row>
    <row r="27" spans="1:5" ht="25.05" customHeight="1" x14ac:dyDescent="0.3">
      <c r="A27" s="76" t="s">
        <v>799</v>
      </c>
      <c r="B27" s="50" t="s">
        <v>800</v>
      </c>
      <c r="C27" s="72" t="s">
        <v>801</v>
      </c>
      <c r="D27" s="72" t="s">
        <v>797</v>
      </c>
      <c r="E27" s="72" t="s">
        <v>798</v>
      </c>
    </row>
    <row r="28" spans="1:5" ht="25.05" customHeight="1" x14ac:dyDescent="0.3">
      <c r="A28" s="76" t="s">
        <v>802</v>
      </c>
      <c r="B28" s="50" t="s">
        <v>803</v>
      </c>
      <c r="C28" s="72" t="s">
        <v>804</v>
      </c>
      <c r="D28" s="72" t="s">
        <v>797</v>
      </c>
      <c r="E28" s="72" t="s">
        <v>798</v>
      </c>
    </row>
    <row r="29" spans="1:5" ht="25.05" customHeight="1" x14ac:dyDescent="0.3">
      <c r="A29" s="76" t="s">
        <v>805</v>
      </c>
      <c r="B29" s="50" t="s">
        <v>806</v>
      </c>
      <c r="C29" s="72" t="s">
        <v>807</v>
      </c>
      <c r="D29" s="72" t="s">
        <v>797</v>
      </c>
      <c r="E29" s="72" t="s">
        <v>798</v>
      </c>
    </row>
    <row r="30" spans="1:5" ht="25.05" customHeight="1" x14ac:dyDescent="0.3">
      <c r="A30" s="76" t="s">
        <v>808</v>
      </c>
      <c r="B30" s="72" t="s">
        <v>809</v>
      </c>
      <c r="C30" s="72" t="s">
        <v>810</v>
      </c>
      <c r="D30" s="72" t="s">
        <v>26</v>
      </c>
      <c r="E30" s="72" t="s">
        <v>417</v>
      </c>
    </row>
    <row r="31" spans="1:5" ht="25.05" customHeight="1" x14ac:dyDescent="0.3">
      <c r="A31" s="76" t="s">
        <v>811</v>
      </c>
      <c r="B31" s="50" t="s">
        <v>812</v>
      </c>
      <c r="C31" s="72" t="s">
        <v>813</v>
      </c>
      <c r="D31" s="72" t="s">
        <v>797</v>
      </c>
      <c r="E31" s="72" t="s">
        <v>798</v>
      </c>
    </row>
    <row r="32" spans="1:5" ht="25.05" customHeight="1" x14ac:dyDescent="0.3">
      <c r="A32" s="76" t="s">
        <v>814</v>
      </c>
      <c r="B32" s="72" t="s">
        <v>815</v>
      </c>
      <c r="C32" s="72" t="s">
        <v>816</v>
      </c>
      <c r="D32" s="72" t="s">
        <v>26</v>
      </c>
      <c r="E32" s="72" t="s">
        <v>417</v>
      </c>
    </row>
    <row r="33" spans="1:11" ht="25.05" customHeight="1" x14ac:dyDescent="0.3">
      <c r="A33" s="76" t="s">
        <v>817</v>
      </c>
      <c r="B33" s="50" t="s">
        <v>818</v>
      </c>
      <c r="C33" s="72" t="s">
        <v>819</v>
      </c>
      <c r="D33" s="72" t="s">
        <v>731</v>
      </c>
      <c r="E33" s="72" t="s">
        <v>775</v>
      </c>
    </row>
    <row r="34" spans="1:11" ht="25.05" customHeight="1" x14ac:dyDescent="0.3">
      <c r="A34" s="76" t="s">
        <v>820</v>
      </c>
      <c r="B34" s="50" t="s">
        <v>821</v>
      </c>
      <c r="C34" s="72" t="s">
        <v>822</v>
      </c>
      <c r="D34" s="72" t="s">
        <v>731</v>
      </c>
      <c r="E34" s="72" t="s">
        <v>775</v>
      </c>
    </row>
    <row r="35" spans="1:11" ht="25.05" customHeight="1" x14ac:dyDescent="0.3">
      <c r="A35" s="76" t="s">
        <v>823</v>
      </c>
      <c r="B35" s="50" t="s">
        <v>824</v>
      </c>
      <c r="C35" s="72" t="s">
        <v>825</v>
      </c>
      <c r="D35" s="72" t="s">
        <v>731</v>
      </c>
      <c r="E35" s="72" t="s">
        <v>775</v>
      </c>
    </row>
    <row r="36" spans="1:11" ht="25.05" customHeight="1" x14ac:dyDescent="0.3">
      <c r="A36" s="76" t="s">
        <v>826</v>
      </c>
      <c r="B36" s="50" t="s">
        <v>827</v>
      </c>
      <c r="C36" s="72" t="s">
        <v>828</v>
      </c>
      <c r="D36" s="72" t="s">
        <v>797</v>
      </c>
      <c r="E36" s="72" t="s">
        <v>798</v>
      </c>
    </row>
    <row r="37" spans="1:11" s="90" customFormat="1" ht="25.05" customHeight="1" x14ac:dyDescent="0.3">
      <c r="A37" s="76" t="s">
        <v>829</v>
      </c>
      <c r="B37" s="50" t="s">
        <v>830</v>
      </c>
      <c r="C37" s="72" t="s">
        <v>831</v>
      </c>
      <c r="D37" s="72" t="s">
        <v>797</v>
      </c>
      <c r="E37" s="72" t="s">
        <v>798</v>
      </c>
      <c r="F37" s="91"/>
      <c r="G37" s="91"/>
      <c r="H37" s="91"/>
      <c r="I37" s="91"/>
      <c r="J37" s="91"/>
      <c r="K37" s="91"/>
    </row>
    <row r="38" spans="1:11" s="90" customFormat="1" ht="25.05" customHeight="1" x14ac:dyDescent="0.3">
      <c r="A38" s="76" t="s">
        <v>832</v>
      </c>
      <c r="B38" s="50" t="s">
        <v>833</v>
      </c>
      <c r="C38" s="72" t="s">
        <v>834</v>
      </c>
      <c r="D38" s="72" t="s">
        <v>797</v>
      </c>
      <c r="E38" s="72" t="s">
        <v>798</v>
      </c>
      <c r="F38" s="91"/>
      <c r="G38" s="91"/>
      <c r="H38" s="91"/>
      <c r="I38" s="91"/>
      <c r="J38" s="91"/>
      <c r="K38" s="91"/>
    </row>
    <row r="39" spans="1:11" s="90" customFormat="1" ht="25.05" customHeight="1" x14ac:dyDescent="0.3">
      <c r="A39" s="76" t="s">
        <v>835</v>
      </c>
      <c r="B39" s="72" t="s">
        <v>836</v>
      </c>
      <c r="C39" s="72" t="s">
        <v>837</v>
      </c>
      <c r="D39" s="72" t="s">
        <v>26</v>
      </c>
      <c r="E39" s="72" t="s">
        <v>417</v>
      </c>
      <c r="F39" s="91"/>
      <c r="G39" s="91"/>
      <c r="H39" s="91"/>
      <c r="I39" s="91"/>
      <c r="J39" s="91"/>
      <c r="K39" s="91"/>
    </row>
    <row r="40" spans="1:11" s="90" customFormat="1" ht="25.05" customHeight="1" x14ac:dyDescent="0.3">
      <c r="A40" s="76" t="s">
        <v>838</v>
      </c>
      <c r="B40" s="50" t="s">
        <v>839</v>
      </c>
      <c r="C40" s="72" t="s">
        <v>840</v>
      </c>
      <c r="D40" s="72" t="s">
        <v>797</v>
      </c>
      <c r="E40" s="72" t="s">
        <v>798</v>
      </c>
      <c r="F40" s="91"/>
      <c r="G40" s="91"/>
      <c r="H40" s="91"/>
      <c r="I40" s="91"/>
      <c r="J40" s="91"/>
      <c r="K40" s="91"/>
    </row>
    <row r="41" spans="1:11" s="90" customFormat="1" ht="25.05" customHeight="1" x14ac:dyDescent="0.3">
      <c r="A41" s="76" t="s">
        <v>841</v>
      </c>
      <c r="B41" s="72" t="s">
        <v>842</v>
      </c>
      <c r="C41" s="72" t="s">
        <v>843</v>
      </c>
      <c r="D41" s="72" t="s">
        <v>26</v>
      </c>
      <c r="E41" s="72" t="s">
        <v>417</v>
      </c>
      <c r="F41" s="91"/>
      <c r="G41" s="91"/>
      <c r="H41" s="91"/>
      <c r="I41" s="91"/>
      <c r="J41" s="91"/>
      <c r="K41" s="91"/>
    </row>
    <row r="42" spans="1:11" s="90" customFormat="1" ht="25.05" customHeight="1" x14ac:dyDescent="0.3">
      <c r="A42" s="76" t="s">
        <v>844</v>
      </c>
      <c r="B42" s="50" t="s">
        <v>845</v>
      </c>
      <c r="C42" s="72" t="s">
        <v>846</v>
      </c>
      <c r="D42" s="72" t="s">
        <v>797</v>
      </c>
      <c r="E42" s="72" t="s">
        <v>798</v>
      </c>
      <c r="F42" s="91"/>
      <c r="G42" s="91"/>
      <c r="H42" s="91"/>
      <c r="I42" s="91"/>
      <c r="J42" s="91"/>
      <c r="K42" s="91"/>
    </row>
    <row r="43" spans="1:11" s="90" customFormat="1" ht="25.05" customHeight="1" x14ac:dyDescent="0.3">
      <c r="A43" s="76" t="s">
        <v>847</v>
      </c>
      <c r="B43" s="50" t="s">
        <v>848</v>
      </c>
      <c r="C43" s="72" t="s">
        <v>849</v>
      </c>
      <c r="D43" s="72" t="s">
        <v>797</v>
      </c>
      <c r="E43" s="72" t="s">
        <v>798</v>
      </c>
      <c r="F43" s="91"/>
      <c r="G43" s="91"/>
      <c r="H43" s="91"/>
      <c r="I43" s="91"/>
      <c r="J43" s="91"/>
      <c r="K43" s="91"/>
    </row>
    <row r="44" spans="1:11" s="90" customFormat="1" ht="25.05" customHeight="1" x14ac:dyDescent="0.3">
      <c r="A44" s="76" t="s">
        <v>850</v>
      </c>
      <c r="B44" s="50" t="s">
        <v>851</v>
      </c>
      <c r="C44" s="72" t="s">
        <v>852</v>
      </c>
      <c r="D44" s="72" t="s">
        <v>797</v>
      </c>
      <c r="E44" s="72" t="s">
        <v>798</v>
      </c>
      <c r="F44" s="91"/>
      <c r="G44" s="91"/>
      <c r="H44" s="91"/>
      <c r="I44" s="91"/>
      <c r="J44" s="91"/>
      <c r="K44" s="91"/>
    </row>
    <row r="45" spans="1:11" s="90" customFormat="1" ht="25.05" customHeight="1" x14ac:dyDescent="0.3">
      <c r="A45" s="76" t="s">
        <v>853</v>
      </c>
      <c r="B45" s="50" t="s">
        <v>854</v>
      </c>
      <c r="C45" s="72" t="s">
        <v>855</v>
      </c>
      <c r="D45" s="72" t="s">
        <v>797</v>
      </c>
      <c r="E45" s="72" t="s">
        <v>798</v>
      </c>
      <c r="F45" s="91"/>
      <c r="G45" s="91"/>
      <c r="H45" s="91"/>
      <c r="I45" s="91"/>
      <c r="J45" s="91"/>
      <c r="K45" s="91"/>
    </row>
    <row r="46" spans="1:11" s="90" customFormat="1" ht="25.05" customHeight="1" x14ac:dyDescent="0.3">
      <c r="A46" s="76" t="s">
        <v>856</v>
      </c>
      <c r="B46" s="72" t="s">
        <v>857</v>
      </c>
      <c r="C46" s="72" t="s">
        <v>858</v>
      </c>
      <c r="D46" s="72" t="s">
        <v>26</v>
      </c>
      <c r="E46" s="72" t="s">
        <v>417</v>
      </c>
      <c r="F46" s="91"/>
      <c r="G46" s="91"/>
      <c r="H46" s="91"/>
      <c r="I46" s="91"/>
      <c r="J46" s="91"/>
      <c r="K46" s="91"/>
    </row>
    <row r="47" spans="1:11" s="90" customFormat="1" ht="25.05" customHeight="1" x14ac:dyDescent="0.3">
      <c r="A47" s="76" t="s">
        <v>859</v>
      </c>
      <c r="B47" s="50" t="s">
        <v>860</v>
      </c>
      <c r="C47" s="72" t="s">
        <v>861</v>
      </c>
      <c r="D47" s="72" t="s">
        <v>797</v>
      </c>
      <c r="E47" s="72" t="s">
        <v>798</v>
      </c>
      <c r="F47" s="91"/>
      <c r="G47" s="91"/>
      <c r="H47" s="91"/>
      <c r="I47" s="91"/>
      <c r="J47" s="91"/>
      <c r="K47" s="91"/>
    </row>
    <row r="48" spans="1:11" s="90" customFormat="1" ht="25.05" customHeight="1" x14ac:dyDescent="0.3">
      <c r="A48" s="76" t="s">
        <v>862</v>
      </c>
      <c r="B48" s="72" t="s">
        <v>863</v>
      </c>
      <c r="C48" s="72" t="s">
        <v>864</v>
      </c>
      <c r="D48" s="72" t="s">
        <v>26</v>
      </c>
      <c r="E48" s="72" t="s">
        <v>417</v>
      </c>
      <c r="F48" s="91"/>
      <c r="G48" s="91"/>
      <c r="H48" s="91"/>
      <c r="I48" s="91"/>
      <c r="J48" s="91"/>
      <c r="K48" s="91"/>
    </row>
    <row r="49" spans="1:11" s="90" customFormat="1" ht="25.05" customHeight="1" x14ac:dyDescent="0.3">
      <c r="A49" s="76" t="s">
        <v>865</v>
      </c>
      <c r="B49" s="72" t="s">
        <v>866</v>
      </c>
      <c r="C49" s="72" t="s">
        <v>867</v>
      </c>
      <c r="D49" s="72" t="s">
        <v>731</v>
      </c>
      <c r="E49" s="72" t="s">
        <v>357</v>
      </c>
      <c r="F49" s="91"/>
      <c r="G49" s="91"/>
      <c r="H49" s="91"/>
      <c r="I49" s="91"/>
      <c r="J49" s="91"/>
      <c r="K49" s="91"/>
    </row>
    <row r="50" spans="1:11" s="90" customFormat="1" ht="25.05" customHeight="1" x14ac:dyDescent="0.3">
      <c r="A50" s="76" t="s">
        <v>868</v>
      </c>
      <c r="B50" s="50" t="s">
        <v>869</v>
      </c>
      <c r="C50" s="72" t="s">
        <v>870</v>
      </c>
      <c r="D50" s="72" t="s">
        <v>731</v>
      </c>
      <c r="E50" s="72" t="s">
        <v>775</v>
      </c>
      <c r="F50" s="91"/>
      <c r="G50" s="91"/>
      <c r="H50" s="91"/>
      <c r="I50" s="91"/>
      <c r="J50" s="91"/>
      <c r="K50" s="91"/>
    </row>
    <row r="51" spans="1:11" s="90" customFormat="1" ht="25.05" customHeight="1" x14ac:dyDescent="0.3">
      <c r="A51" s="76" t="s">
        <v>871</v>
      </c>
      <c r="B51" s="50" t="s">
        <v>872</v>
      </c>
      <c r="C51" s="72" t="s">
        <v>873</v>
      </c>
      <c r="D51" s="72" t="s">
        <v>731</v>
      </c>
      <c r="E51" s="72" t="s">
        <v>775</v>
      </c>
      <c r="F51" s="91"/>
      <c r="G51" s="91"/>
      <c r="H51" s="91"/>
      <c r="I51" s="91"/>
      <c r="J51" s="91"/>
      <c r="K51" s="91"/>
    </row>
    <row r="52" spans="1:11" s="90" customFormat="1" ht="25.05" customHeight="1" x14ac:dyDescent="0.3">
      <c r="A52" s="76" t="s">
        <v>874</v>
      </c>
      <c r="B52" s="50" t="s">
        <v>875</v>
      </c>
      <c r="C52" s="72" t="s">
        <v>876</v>
      </c>
      <c r="D52" s="72" t="s">
        <v>731</v>
      </c>
      <c r="E52" s="72" t="s">
        <v>775</v>
      </c>
      <c r="F52" s="91"/>
      <c r="G52" s="91"/>
      <c r="H52" s="91"/>
      <c r="I52" s="91"/>
      <c r="J52" s="91"/>
      <c r="K52" s="91"/>
    </row>
    <row r="53" spans="1:11" s="90" customFormat="1" ht="25.05" customHeight="1" x14ac:dyDescent="0.3">
      <c r="A53" s="76" t="s">
        <v>877</v>
      </c>
      <c r="B53" s="50" t="s">
        <v>878</v>
      </c>
      <c r="C53" s="72" t="s">
        <v>879</v>
      </c>
      <c r="D53" s="72" t="s">
        <v>731</v>
      </c>
      <c r="E53" s="72" t="s">
        <v>775</v>
      </c>
      <c r="F53" s="91"/>
      <c r="G53" s="91"/>
      <c r="H53" s="91"/>
      <c r="I53" s="91"/>
      <c r="J53" s="91"/>
      <c r="K53" s="91"/>
    </row>
    <row r="54" spans="1:11" s="90" customFormat="1" ht="25.05" customHeight="1" x14ac:dyDescent="0.3">
      <c r="A54" s="76" t="s">
        <v>880</v>
      </c>
      <c r="B54" s="50" t="s">
        <v>881</v>
      </c>
      <c r="C54" s="72" t="s">
        <v>882</v>
      </c>
      <c r="D54" s="72" t="s">
        <v>731</v>
      </c>
      <c r="E54" s="72" t="s">
        <v>775</v>
      </c>
      <c r="F54" s="91"/>
      <c r="G54" s="91"/>
      <c r="H54" s="91"/>
      <c r="I54" s="91"/>
      <c r="J54" s="91"/>
      <c r="K54" s="91"/>
    </row>
    <row r="55" spans="1:11" s="90" customFormat="1" ht="25.05" customHeight="1" x14ac:dyDescent="0.3">
      <c r="A55" s="76" t="s">
        <v>883</v>
      </c>
      <c r="B55" s="50" t="s">
        <v>884</v>
      </c>
      <c r="C55" s="72" t="s">
        <v>885</v>
      </c>
      <c r="D55" s="72" t="s">
        <v>731</v>
      </c>
      <c r="E55" s="72" t="s">
        <v>775</v>
      </c>
      <c r="F55" s="91"/>
      <c r="G55" s="91"/>
      <c r="H55" s="91"/>
      <c r="I55" s="91"/>
      <c r="J55" s="91"/>
      <c r="K55" s="91"/>
    </row>
    <row r="56" spans="1:11" s="90" customFormat="1" ht="25.05" customHeight="1" x14ac:dyDescent="0.3">
      <c r="A56" s="76" t="s">
        <v>886</v>
      </c>
      <c r="B56" s="50" t="s">
        <v>887</v>
      </c>
      <c r="C56" s="72" t="s">
        <v>888</v>
      </c>
      <c r="D56" s="72" t="s">
        <v>731</v>
      </c>
      <c r="E56" s="72" t="s">
        <v>775</v>
      </c>
      <c r="F56" s="91"/>
      <c r="G56" s="91"/>
      <c r="H56" s="91"/>
      <c r="I56" s="91"/>
      <c r="J56" s="91"/>
      <c r="K56" s="91"/>
    </row>
    <row r="57" spans="1:11" s="90" customFormat="1" ht="25.05" customHeight="1" x14ac:dyDescent="0.3">
      <c r="A57" s="76" t="s">
        <v>889</v>
      </c>
      <c r="B57" s="50" t="s">
        <v>890</v>
      </c>
      <c r="C57" s="72" t="s">
        <v>891</v>
      </c>
      <c r="D57" s="72" t="s">
        <v>731</v>
      </c>
      <c r="E57" s="72" t="s">
        <v>775</v>
      </c>
      <c r="F57" s="91"/>
      <c r="G57" s="91"/>
      <c r="H57" s="91"/>
      <c r="I57" s="91"/>
      <c r="J57" s="91"/>
      <c r="K57" s="91"/>
    </row>
    <row r="58" spans="1:11" s="90" customFormat="1" ht="25.05" customHeight="1" x14ac:dyDescent="0.3">
      <c r="A58" s="76" t="s">
        <v>892</v>
      </c>
      <c r="B58" s="50" t="s">
        <v>893</v>
      </c>
      <c r="C58" s="72" t="s">
        <v>894</v>
      </c>
      <c r="D58" s="72" t="s">
        <v>731</v>
      </c>
      <c r="E58" s="72" t="s">
        <v>357</v>
      </c>
      <c r="F58" s="91"/>
      <c r="G58" s="91"/>
      <c r="H58" s="91"/>
      <c r="I58" s="91"/>
      <c r="J58" s="91"/>
      <c r="K58" s="91"/>
    </row>
    <row r="59" spans="1:11" s="107" customFormat="1" ht="25.05" customHeight="1" x14ac:dyDescent="0.3">
      <c r="A59" s="104" t="s">
        <v>895</v>
      </c>
      <c r="B59" s="105"/>
      <c r="C59" s="105"/>
      <c r="D59" s="105"/>
      <c r="E59" s="105"/>
      <c r="F59" s="106"/>
      <c r="G59" s="106"/>
      <c r="H59" s="106"/>
      <c r="I59" s="106"/>
      <c r="J59" s="106"/>
      <c r="K59" s="106"/>
    </row>
    <row r="60" spans="1:11" ht="25.05" customHeight="1" x14ac:dyDescent="0.3">
      <c r="A60" s="98" t="s">
        <v>896</v>
      </c>
      <c r="B60" s="99" t="s">
        <v>897</v>
      </c>
      <c r="C60" s="103" t="s">
        <v>898</v>
      </c>
      <c r="D60" s="103" t="s">
        <v>26</v>
      </c>
      <c r="E60" s="103" t="s">
        <v>417</v>
      </c>
    </row>
    <row r="61" spans="1:11" ht="25.05" customHeight="1" x14ac:dyDescent="0.3">
      <c r="A61" s="76" t="s">
        <v>899</v>
      </c>
      <c r="B61" s="50" t="s">
        <v>900</v>
      </c>
      <c r="C61" s="72" t="s">
        <v>901</v>
      </c>
      <c r="D61" s="72" t="s">
        <v>731</v>
      </c>
      <c r="E61" s="72" t="s">
        <v>358</v>
      </c>
    </row>
    <row r="62" spans="1:11" ht="25.05" customHeight="1" x14ac:dyDescent="0.3">
      <c r="A62" s="76" t="s">
        <v>902</v>
      </c>
      <c r="B62" s="72" t="s">
        <v>903</v>
      </c>
      <c r="C62" s="72" t="s">
        <v>904</v>
      </c>
      <c r="D62" s="72" t="s">
        <v>731</v>
      </c>
      <c r="E62" s="72" t="s">
        <v>358</v>
      </c>
    </row>
    <row r="63" spans="1:11" ht="25.05" customHeight="1" x14ac:dyDescent="0.3">
      <c r="A63" s="76" t="s">
        <v>905</v>
      </c>
      <c r="B63" s="72" t="s">
        <v>906</v>
      </c>
      <c r="C63" s="72" t="s">
        <v>907</v>
      </c>
      <c r="D63" s="72" t="s">
        <v>731</v>
      </c>
      <c r="E63" s="72" t="s">
        <v>775</v>
      </c>
    </row>
    <row r="64" spans="1:11" ht="25.05" customHeight="1" x14ac:dyDescent="0.3">
      <c r="A64" s="76" t="s">
        <v>908</v>
      </c>
      <c r="B64" s="72" t="s">
        <v>909</v>
      </c>
      <c r="C64" s="72" t="s">
        <v>910</v>
      </c>
      <c r="D64" s="72" t="s">
        <v>731</v>
      </c>
      <c r="E64" s="72" t="s">
        <v>775</v>
      </c>
    </row>
    <row r="65" spans="1:5" ht="25.05" customHeight="1" x14ac:dyDescent="0.3">
      <c r="A65" s="76" t="s">
        <v>911</v>
      </c>
      <c r="B65" s="72" t="s">
        <v>912</v>
      </c>
      <c r="C65" s="72" t="s">
        <v>913</v>
      </c>
      <c r="D65" s="72" t="s">
        <v>26</v>
      </c>
      <c r="E65" s="72" t="s">
        <v>417</v>
      </c>
    </row>
    <row r="66" spans="1:5" ht="25.05" customHeight="1" x14ac:dyDescent="0.3">
      <c r="A66" s="76" t="s">
        <v>914</v>
      </c>
      <c r="B66" s="50" t="s">
        <v>915</v>
      </c>
      <c r="C66" s="72" t="s">
        <v>916</v>
      </c>
      <c r="D66" s="72" t="s">
        <v>731</v>
      </c>
      <c r="E66" s="72" t="s">
        <v>775</v>
      </c>
    </row>
    <row r="67" spans="1:5" ht="25.05" customHeight="1" x14ac:dyDescent="0.3">
      <c r="A67" s="76" t="s">
        <v>917</v>
      </c>
      <c r="B67" s="50" t="s">
        <v>918</v>
      </c>
      <c r="C67" s="72" t="s">
        <v>919</v>
      </c>
      <c r="D67" s="72" t="s">
        <v>731</v>
      </c>
      <c r="E67" s="72" t="s">
        <v>775</v>
      </c>
    </row>
    <row r="68" spans="1:5" ht="25.05" customHeight="1" x14ac:dyDescent="0.3">
      <c r="A68" s="76" t="s">
        <v>920</v>
      </c>
      <c r="B68" s="50" t="s">
        <v>921</v>
      </c>
      <c r="C68" s="72" t="s">
        <v>922</v>
      </c>
      <c r="D68" s="72" t="s">
        <v>731</v>
      </c>
      <c r="E68" s="72" t="s">
        <v>775</v>
      </c>
    </row>
    <row r="69" spans="1:5" ht="25.05" customHeight="1" x14ac:dyDescent="0.3">
      <c r="A69" s="76" t="s">
        <v>923</v>
      </c>
      <c r="B69" s="50" t="s">
        <v>924</v>
      </c>
      <c r="C69" s="72" t="s">
        <v>925</v>
      </c>
      <c r="D69" s="72" t="s">
        <v>731</v>
      </c>
      <c r="E69" s="72" t="s">
        <v>775</v>
      </c>
    </row>
    <row r="70" spans="1:5" ht="25.05" customHeight="1" x14ac:dyDescent="0.3">
      <c r="A70" s="76" t="s">
        <v>926</v>
      </c>
      <c r="B70" s="50" t="s">
        <v>927</v>
      </c>
      <c r="C70" s="72" t="s">
        <v>928</v>
      </c>
      <c r="D70" s="72" t="s">
        <v>797</v>
      </c>
      <c r="E70" s="72" t="s">
        <v>798</v>
      </c>
    </row>
    <row r="71" spans="1:5" ht="25.05" customHeight="1" x14ac:dyDescent="0.3">
      <c r="A71" s="76" t="s">
        <v>929</v>
      </c>
      <c r="B71" s="50" t="s">
        <v>930</v>
      </c>
      <c r="C71" s="72" t="s">
        <v>931</v>
      </c>
      <c r="D71" s="72" t="s">
        <v>797</v>
      </c>
      <c r="E71" s="72" t="s">
        <v>798</v>
      </c>
    </row>
    <row r="72" spans="1:5" ht="25.05" customHeight="1" x14ac:dyDescent="0.3">
      <c r="A72" s="76" t="s">
        <v>932</v>
      </c>
      <c r="B72" s="50" t="s">
        <v>933</v>
      </c>
      <c r="C72" s="72" t="s">
        <v>934</v>
      </c>
      <c r="D72" s="72" t="s">
        <v>797</v>
      </c>
      <c r="E72" s="72" t="s">
        <v>798</v>
      </c>
    </row>
    <row r="73" spans="1:5" ht="25.05" customHeight="1" x14ac:dyDescent="0.3">
      <c r="A73" s="76" t="s">
        <v>935</v>
      </c>
      <c r="B73" s="50" t="s">
        <v>936</v>
      </c>
      <c r="C73" s="72" t="s">
        <v>937</v>
      </c>
      <c r="D73" s="72" t="s">
        <v>797</v>
      </c>
      <c r="E73" s="72" t="s">
        <v>798</v>
      </c>
    </row>
    <row r="74" spans="1:5" ht="25.05" customHeight="1" x14ac:dyDescent="0.3">
      <c r="A74" s="76" t="s">
        <v>938</v>
      </c>
      <c r="B74" s="72" t="s">
        <v>939</v>
      </c>
      <c r="C74" s="72" t="s">
        <v>940</v>
      </c>
      <c r="D74" s="72" t="s">
        <v>26</v>
      </c>
      <c r="E74" s="72" t="s">
        <v>417</v>
      </c>
    </row>
    <row r="75" spans="1:5" ht="25.05" customHeight="1" x14ac:dyDescent="0.3">
      <c r="A75" s="76" t="s">
        <v>941</v>
      </c>
      <c r="B75" s="50" t="s">
        <v>942</v>
      </c>
      <c r="C75" s="72" t="s">
        <v>943</v>
      </c>
      <c r="D75" s="72" t="s">
        <v>797</v>
      </c>
      <c r="E75" s="72" t="s">
        <v>798</v>
      </c>
    </row>
    <row r="76" spans="1:5" ht="25.05" customHeight="1" x14ac:dyDescent="0.3">
      <c r="A76" s="76" t="s">
        <v>944</v>
      </c>
      <c r="B76" s="72" t="s">
        <v>945</v>
      </c>
      <c r="C76" s="72" t="s">
        <v>946</v>
      </c>
      <c r="D76" s="72" t="s">
        <v>26</v>
      </c>
      <c r="E76" s="72" t="s">
        <v>417</v>
      </c>
    </row>
    <row r="77" spans="1:5" ht="25.05" customHeight="1" x14ac:dyDescent="0.3">
      <c r="A77" s="76" t="s">
        <v>947</v>
      </c>
      <c r="B77" s="50" t="s">
        <v>948</v>
      </c>
      <c r="C77" s="72" t="s">
        <v>949</v>
      </c>
      <c r="D77" s="72" t="s">
        <v>731</v>
      </c>
      <c r="E77" s="72" t="s">
        <v>775</v>
      </c>
    </row>
    <row r="78" spans="1:5" ht="25.05" customHeight="1" x14ac:dyDescent="0.3">
      <c r="A78" s="76" t="s">
        <v>950</v>
      </c>
      <c r="B78" s="50" t="s">
        <v>951</v>
      </c>
      <c r="C78" s="72" t="s">
        <v>952</v>
      </c>
      <c r="D78" s="72" t="s">
        <v>731</v>
      </c>
      <c r="E78" s="72" t="s">
        <v>775</v>
      </c>
    </row>
    <row r="79" spans="1:5" ht="25.05" customHeight="1" x14ac:dyDescent="0.3">
      <c r="A79" s="76" t="s">
        <v>953</v>
      </c>
      <c r="B79" s="50" t="s">
        <v>954</v>
      </c>
      <c r="C79" s="72" t="s">
        <v>955</v>
      </c>
      <c r="D79" s="72" t="s">
        <v>731</v>
      </c>
      <c r="E79" s="72" t="s">
        <v>775</v>
      </c>
    </row>
    <row r="80" spans="1:5" ht="25.05" customHeight="1" x14ac:dyDescent="0.3">
      <c r="A80" s="76" t="s">
        <v>956</v>
      </c>
      <c r="B80" s="50" t="s">
        <v>957</v>
      </c>
      <c r="C80" s="72" t="s">
        <v>958</v>
      </c>
      <c r="D80" s="72" t="s">
        <v>797</v>
      </c>
      <c r="E80" s="72" t="s">
        <v>798</v>
      </c>
    </row>
    <row r="81" spans="1:11" s="90" customFormat="1" ht="25.05" customHeight="1" x14ac:dyDescent="0.3">
      <c r="A81" s="76" t="s">
        <v>959</v>
      </c>
      <c r="B81" s="50" t="s">
        <v>960</v>
      </c>
      <c r="C81" s="72" t="s">
        <v>961</v>
      </c>
      <c r="D81" s="72" t="s">
        <v>797</v>
      </c>
      <c r="E81" s="72" t="s">
        <v>798</v>
      </c>
      <c r="F81" s="91"/>
      <c r="G81" s="91"/>
      <c r="H81" s="91"/>
      <c r="I81" s="91"/>
      <c r="J81" s="91"/>
      <c r="K81" s="91"/>
    </row>
    <row r="82" spans="1:11" s="90" customFormat="1" ht="25.05" customHeight="1" x14ac:dyDescent="0.3">
      <c r="A82" s="76" t="s">
        <v>962</v>
      </c>
      <c r="B82" s="50" t="s">
        <v>963</v>
      </c>
      <c r="C82" s="72" t="s">
        <v>964</v>
      </c>
      <c r="D82" s="72" t="s">
        <v>797</v>
      </c>
      <c r="E82" s="72" t="s">
        <v>798</v>
      </c>
      <c r="F82" s="91"/>
      <c r="G82" s="91"/>
      <c r="H82" s="91"/>
      <c r="I82" s="91"/>
      <c r="J82" s="91"/>
      <c r="K82" s="91"/>
    </row>
    <row r="83" spans="1:11" s="90" customFormat="1" ht="25.05" customHeight="1" x14ac:dyDescent="0.3">
      <c r="A83" s="76" t="s">
        <v>965</v>
      </c>
      <c r="B83" s="72" t="s">
        <v>966</v>
      </c>
      <c r="C83" s="72" t="s">
        <v>967</v>
      </c>
      <c r="D83" s="72" t="s">
        <v>26</v>
      </c>
      <c r="E83" s="72" t="s">
        <v>417</v>
      </c>
      <c r="F83" s="91"/>
      <c r="G83" s="91"/>
      <c r="H83" s="91"/>
      <c r="I83" s="91"/>
      <c r="J83" s="91"/>
      <c r="K83" s="91"/>
    </row>
    <row r="84" spans="1:11" s="90" customFormat="1" ht="25.05" customHeight="1" x14ac:dyDescent="0.3">
      <c r="A84" s="76" t="s">
        <v>968</v>
      </c>
      <c r="B84" s="50" t="s">
        <v>969</v>
      </c>
      <c r="C84" s="72" t="s">
        <v>970</v>
      </c>
      <c r="D84" s="72" t="s">
        <v>797</v>
      </c>
      <c r="E84" s="72" t="s">
        <v>798</v>
      </c>
      <c r="F84" s="91"/>
      <c r="G84" s="91"/>
      <c r="H84" s="91"/>
      <c r="I84" s="91"/>
      <c r="J84" s="91"/>
      <c r="K84" s="91"/>
    </row>
    <row r="85" spans="1:11" s="90" customFormat="1" ht="25.05" customHeight="1" x14ac:dyDescent="0.3">
      <c r="A85" s="76" t="s">
        <v>971</v>
      </c>
      <c r="B85" s="72" t="s">
        <v>972</v>
      </c>
      <c r="C85" s="72" t="s">
        <v>973</v>
      </c>
      <c r="D85" s="72" t="s">
        <v>26</v>
      </c>
      <c r="E85" s="72" t="s">
        <v>417</v>
      </c>
      <c r="F85" s="91"/>
      <c r="G85" s="91"/>
      <c r="H85" s="91"/>
      <c r="I85" s="91"/>
      <c r="J85" s="91"/>
      <c r="K85" s="91"/>
    </row>
    <row r="86" spans="1:11" s="90" customFormat="1" ht="25.05" customHeight="1" x14ac:dyDescent="0.3">
      <c r="A86" s="76" t="s">
        <v>974</v>
      </c>
      <c r="B86" s="50" t="s">
        <v>975</v>
      </c>
      <c r="C86" s="72" t="s">
        <v>976</v>
      </c>
      <c r="D86" s="72" t="s">
        <v>797</v>
      </c>
      <c r="E86" s="72" t="s">
        <v>798</v>
      </c>
      <c r="F86" s="91"/>
      <c r="G86" s="91"/>
      <c r="H86" s="91"/>
      <c r="I86" s="91"/>
      <c r="J86" s="91"/>
      <c r="K86" s="91"/>
    </row>
    <row r="87" spans="1:11" s="90" customFormat="1" ht="25.05" customHeight="1" x14ac:dyDescent="0.3">
      <c r="A87" s="76" t="s">
        <v>977</v>
      </c>
      <c r="B87" s="50" t="s">
        <v>978</v>
      </c>
      <c r="C87" s="72" t="s">
        <v>979</v>
      </c>
      <c r="D87" s="72" t="s">
        <v>797</v>
      </c>
      <c r="E87" s="72" t="s">
        <v>798</v>
      </c>
      <c r="F87" s="91"/>
      <c r="G87" s="91"/>
      <c r="H87" s="91"/>
      <c r="I87" s="91"/>
      <c r="J87" s="91"/>
      <c r="K87" s="91"/>
    </row>
    <row r="88" spans="1:11" s="90" customFormat="1" ht="25.05" customHeight="1" x14ac:dyDescent="0.3">
      <c r="A88" s="76" t="s">
        <v>980</v>
      </c>
      <c r="B88" s="50" t="s">
        <v>981</v>
      </c>
      <c r="C88" s="72" t="s">
        <v>982</v>
      </c>
      <c r="D88" s="72" t="s">
        <v>797</v>
      </c>
      <c r="E88" s="72" t="s">
        <v>798</v>
      </c>
      <c r="F88" s="91"/>
      <c r="G88" s="91"/>
      <c r="H88" s="91"/>
      <c r="I88" s="91"/>
      <c r="J88" s="91"/>
      <c r="K88" s="91"/>
    </row>
    <row r="89" spans="1:11" s="90" customFormat="1" ht="25.05" customHeight="1" x14ac:dyDescent="0.3">
      <c r="A89" s="76" t="s">
        <v>983</v>
      </c>
      <c r="B89" s="50" t="s">
        <v>984</v>
      </c>
      <c r="C89" s="72" t="s">
        <v>985</v>
      </c>
      <c r="D89" s="72" t="s">
        <v>797</v>
      </c>
      <c r="E89" s="72" t="s">
        <v>798</v>
      </c>
      <c r="F89" s="91"/>
      <c r="G89" s="91"/>
      <c r="H89" s="91"/>
      <c r="I89" s="91"/>
      <c r="J89" s="91"/>
      <c r="K89" s="91"/>
    </row>
    <row r="90" spans="1:11" s="90" customFormat="1" ht="25.05" customHeight="1" x14ac:dyDescent="0.3">
      <c r="A90" s="76" t="s">
        <v>986</v>
      </c>
      <c r="B90" s="72" t="s">
        <v>987</v>
      </c>
      <c r="C90" s="72" t="s">
        <v>988</v>
      </c>
      <c r="D90" s="72" t="s">
        <v>26</v>
      </c>
      <c r="E90" s="72" t="s">
        <v>417</v>
      </c>
      <c r="F90" s="91"/>
      <c r="G90" s="91"/>
      <c r="H90" s="91"/>
      <c r="I90" s="91"/>
      <c r="J90" s="91"/>
      <c r="K90" s="91"/>
    </row>
    <row r="91" spans="1:11" s="90" customFormat="1" ht="25.05" customHeight="1" x14ac:dyDescent="0.3">
      <c r="A91" s="76" t="s">
        <v>989</v>
      </c>
      <c r="B91" s="50" t="s">
        <v>990</v>
      </c>
      <c r="C91" s="72" t="s">
        <v>991</v>
      </c>
      <c r="D91" s="72" t="s">
        <v>797</v>
      </c>
      <c r="E91" s="72" t="s">
        <v>798</v>
      </c>
      <c r="F91" s="91"/>
      <c r="G91" s="91"/>
      <c r="H91" s="91"/>
      <c r="I91" s="91"/>
      <c r="J91" s="91"/>
      <c r="K91" s="91"/>
    </row>
    <row r="92" spans="1:11" s="90" customFormat="1" ht="25.05" customHeight="1" x14ac:dyDescent="0.3">
      <c r="A92" s="76" t="s">
        <v>992</v>
      </c>
      <c r="B92" s="72" t="s">
        <v>993</v>
      </c>
      <c r="C92" s="72" t="s">
        <v>994</v>
      </c>
      <c r="D92" s="72" t="s">
        <v>26</v>
      </c>
      <c r="E92" s="72" t="s">
        <v>417</v>
      </c>
      <c r="F92" s="91"/>
      <c r="G92" s="91"/>
      <c r="H92" s="91"/>
      <c r="I92" s="91"/>
      <c r="J92" s="91"/>
      <c r="K92" s="91"/>
    </row>
    <row r="93" spans="1:11" s="90" customFormat="1" ht="25.05" customHeight="1" x14ac:dyDescent="0.3">
      <c r="A93" s="76" t="s">
        <v>995</v>
      </c>
      <c r="B93" s="72" t="s">
        <v>996</v>
      </c>
      <c r="C93" s="72" t="s">
        <v>997</v>
      </c>
      <c r="D93" s="72" t="s">
        <v>731</v>
      </c>
      <c r="E93" s="72" t="s">
        <v>357</v>
      </c>
      <c r="F93" s="91"/>
      <c r="G93" s="91"/>
      <c r="H93" s="91"/>
      <c r="I93" s="91"/>
      <c r="J93" s="91"/>
      <c r="K93" s="91"/>
    </row>
    <row r="94" spans="1:11" s="90" customFormat="1" ht="25.05" customHeight="1" x14ac:dyDescent="0.3">
      <c r="A94" s="76" t="s">
        <v>998</v>
      </c>
      <c r="B94" s="50" t="s">
        <v>999</v>
      </c>
      <c r="C94" s="72" t="s">
        <v>1000</v>
      </c>
      <c r="D94" s="72" t="s">
        <v>731</v>
      </c>
      <c r="E94" s="72" t="s">
        <v>775</v>
      </c>
      <c r="F94" s="91"/>
      <c r="G94" s="91"/>
      <c r="H94" s="91"/>
      <c r="I94" s="91"/>
      <c r="J94" s="91"/>
      <c r="K94" s="91"/>
    </row>
    <row r="95" spans="1:11" s="90" customFormat="1" ht="25.05" customHeight="1" x14ac:dyDescent="0.3">
      <c r="A95" s="76" t="s">
        <v>1001</v>
      </c>
      <c r="B95" s="50" t="s">
        <v>1002</v>
      </c>
      <c r="C95" s="72" t="s">
        <v>1003</v>
      </c>
      <c r="D95" s="72" t="s">
        <v>731</v>
      </c>
      <c r="E95" s="72" t="s">
        <v>775</v>
      </c>
      <c r="F95" s="91"/>
      <c r="G95" s="91"/>
      <c r="H95" s="91"/>
      <c r="I95" s="91"/>
      <c r="J95" s="91"/>
      <c r="K95" s="91"/>
    </row>
    <row r="96" spans="1:11" s="90" customFormat="1" ht="25.05" customHeight="1" x14ac:dyDescent="0.3">
      <c r="A96" s="76" t="s">
        <v>1004</v>
      </c>
      <c r="B96" s="50" t="s">
        <v>1005</v>
      </c>
      <c r="C96" s="72" t="s">
        <v>1006</v>
      </c>
      <c r="D96" s="72" t="s">
        <v>731</v>
      </c>
      <c r="E96" s="72" t="s">
        <v>775</v>
      </c>
      <c r="F96" s="91"/>
      <c r="G96" s="91"/>
      <c r="H96" s="91"/>
      <c r="I96" s="91"/>
      <c r="J96" s="91"/>
      <c r="K96" s="91"/>
    </row>
    <row r="97" spans="1:11" s="90" customFormat="1" ht="25.05" customHeight="1" x14ac:dyDescent="0.3">
      <c r="A97" s="76" t="s">
        <v>1007</v>
      </c>
      <c r="B97" s="50" t="s">
        <v>1008</v>
      </c>
      <c r="C97" s="72" t="s">
        <v>1009</v>
      </c>
      <c r="D97" s="72" t="s">
        <v>731</v>
      </c>
      <c r="E97" s="72" t="s">
        <v>775</v>
      </c>
      <c r="F97" s="91"/>
      <c r="G97" s="91"/>
      <c r="H97" s="91"/>
      <c r="I97" s="91"/>
      <c r="J97" s="91"/>
      <c r="K97" s="91"/>
    </row>
    <row r="98" spans="1:11" s="90" customFormat="1" ht="25.05" customHeight="1" x14ac:dyDescent="0.3">
      <c r="A98" s="76" t="s">
        <v>1010</v>
      </c>
      <c r="B98" s="50" t="s">
        <v>1011</v>
      </c>
      <c r="C98" s="72" t="s">
        <v>1012</v>
      </c>
      <c r="D98" s="72" t="s">
        <v>731</v>
      </c>
      <c r="E98" s="72" t="s">
        <v>775</v>
      </c>
      <c r="F98" s="91"/>
      <c r="G98" s="91"/>
      <c r="H98" s="91"/>
      <c r="I98" s="91"/>
      <c r="J98" s="91"/>
      <c r="K98" s="91"/>
    </row>
    <row r="99" spans="1:11" s="90" customFormat="1" ht="25.05" customHeight="1" x14ac:dyDescent="0.3">
      <c r="A99" s="76" t="s">
        <v>1013</v>
      </c>
      <c r="B99" s="50" t="s">
        <v>1014</v>
      </c>
      <c r="C99" s="72" t="s">
        <v>1015</v>
      </c>
      <c r="D99" s="72" t="s">
        <v>731</v>
      </c>
      <c r="E99" s="72" t="s">
        <v>775</v>
      </c>
      <c r="F99" s="91"/>
      <c r="G99" s="91"/>
      <c r="H99" s="91"/>
      <c r="I99" s="91"/>
      <c r="J99" s="91"/>
      <c r="K99" s="91"/>
    </row>
    <row r="100" spans="1:11" s="90" customFormat="1" ht="25.05" customHeight="1" x14ac:dyDescent="0.3">
      <c r="A100" s="76" t="s">
        <v>1016</v>
      </c>
      <c r="B100" s="50" t="s">
        <v>1017</v>
      </c>
      <c r="C100" s="72" t="s">
        <v>1018</v>
      </c>
      <c r="D100" s="72" t="s">
        <v>731</v>
      </c>
      <c r="E100" s="72" t="s">
        <v>775</v>
      </c>
      <c r="F100" s="91"/>
      <c r="G100" s="91"/>
      <c r="H100" s="91"/>
      <c r="I100" s="91"/>
      <c r="J100" s="91"/>
      <c r="K100" s="91"/>
    </row>
    <row r="101" spans="1:11" s="90" customFormat="1" ht="25.05" customHeight="1" x14ac:dyDescent="0.3">
      <c r="A101" s="76" t="s">
        <v>1019</v>
      </c>
      <c r="B101" s="50" t="s">
        <v>1020</v>
      </c>
      <c r="C101" s="72" t="s">
        <v>1021</v>
      </c>
      <c r="D101" s="72" t="s">
        <v>731</v>
      </c>
      <c r="E101" s="72" t="s">
        <v>775</v>
      </c>
      <c r="F101" s="91"/>
      <c r="G101" s="91"/>
      <c r="H101" s="91"/>
      <c r="I101" s="91"/>
      <c r="J101" s="91"/>
      <c r="K101" s="91"/>
    </row>
    <row r="102" spans="1:11" s="90" customFormat="1" ht="25.05" customHeight="1" x14ac:dyDescent="0.3">
      <c r="A102" s="76" t="s">
        <v>1022</v>
      </c>
      <c r="B102" s="50" t="s">
        <v>1023</v>
      </c>
      <c r="C102" s="72" t="s">
        <v>1024</v>
      </c>
      <c r="D102" s="72" t="s">
        <v>731</v>
      </c>
      <c r="E102" s="72" t="s">
        <v>357</v>
      </c>
      <c r="F102" s="91"/>
      <c r="G102" s="91"/>
      <c r="H102" s="91"/>
      <c r="I102" s="91"/>
      <c r="J102" s="91"/>
      <c r="K102" s="91"/>
    </row>
    <row r="103" spans="1:11" s="90" customFormat="1" ht="25.05" customHeight="1" x14ac:dyDescent="0.3">
      <c r="A103" s="76" t="s">
        <v>1025</v>
      </c>
      <c r="B103" s="50" t="s">
        <v>1026</v>
      </c>
      <c r="C103" s="24" t="s">
        <v>1027</v>
      </c>
      <c r="D103" s="24" t="s">
        <v>26</v>
      </c>
      <c r="E103" s="72" t="s">
        <v>417</v>
      </c>
      <c r="F103" s="91"/>
      <c r="G103" s="91"/>
      <c r="H103" s="91"/>
      <c r="I103" s="91"/>
      <c r="J103" s="91"/>
      <c r="K103" s="91"/>
    </row>
    <row r="104" spans="1:11" s="90" customFormat="1" ht="25.05" customHeight="1" x14ac:dyDescent="0.3">
      <c r="A104" s="76" t="s">
        <v>1028</v>
      </c>
      <c r="B104" s="50" t="s">
        <v>1029</v>
      </c>
      <c r="C104" s="24" t="s">
        <v>1030</v>
      </c>
      <c r="D104" s="24" t="s">
        <v>26</v>
      </c>
      <c r="E104" s="72" t="s">
        <v>417</v>
      </c>
      <c r="F104" s="91"/>
      <c r="G104" s="91"/>
      <c r="H104" s="91"/>
      <c r="I104" s="91"/>
      <c r="J104" s="91"/>
      <c r="K104" s="91"/>
    </row>
    <row r="105" spans="1:11" s="90" customFormat="1" ht="25.05" customHeight="1" x14ac:dyDescent="0.3">
      <c r="A105" s="76" t="s">
        <v>1031</v>
      </c>
      <c r="B105" s="50" t="s">
        <v>1032</v>
      </c>
      <c r="C105" s="72" t="s">
        <v>1033</v>
      </c>
      <c r="D105" s="72" t="s">
        <v>26</v>
      </c>
      <c r="E105" s="72" t="s">
        <v>417</v>
      </c>
      <c r="F105" s="91"/>
      <c r="G105" s="91"/>
      <c r="H105" s="91"/>
      <c r="I105" s="91"/>
      <c r="J105" s="91"/>
      <c r="K105" s="91"/>
    </row>
    <row r="106" spans="1:11" s="90" customFormat="1" ht="25.05" customHeight="1" x14ac:dyDescent="0.3">
      <c r="A106" s="76" t="s">
        <v>1034</v>
      </c>
      <c r="B106" s="50" t="s">
        <v>1035</v>
      </c>
      <c r="C106" s="72" t="s">
        <v>1036</v>
      </c>
      <c r="D106" s="72" t="s">
        <v>731</v>
      </c>
      <c r="E106" s="72" t="s">
        <v>775</v>
      </c>
      <c r="F106" s="91"/>
      <c r="G106" s="91"/>
      <c r="H106" s="91"/>
      <c r="I106" s="91"/>
      <c r="J106" s="91"/>
      <c r="K106" s="91"/>
    </row>
    <row r="107" spans="1:11" s="90" customFormat="1" ht="25.05" customHeight="1" x14ac:dyDescent="0.3">
      <c r="A107" s="76" t="s">
        <v>1037</v>
      </c>
      <c r="B107" s="50" t="s">
        <v>1038</v>
      </c>
      <c r="C107" s="72" t="s">
        <v>1039</v>
      </c>
      <c r="D107" s="72" t="s">
        <v>731</v>
      </c>
      <c r="E107" s="72" t="s">
        <v>775</v>
      </c>
      <c r="F107" s="91"/>
      <c r="G107" s="91"/>
      <c r="H107" s="91"/>
      <c r="I107" s="91"/>
      <c r="J107" s="91"/>
      <c r="K107" s="91"/>
    </row>
    <row r="108" spans="1:11" s="90" customFormat="1" ht="25.05" customHeight="1" x14ac:dyDescent="0.3">
      <c r="A108" s="76" t="s">
        <v>1040</v>
      </c>
      <c r="B108" s="50" t="s">
        <v>1041</v>
      </c>
      <c r="C108" s="72" t="s">
        <v>1042</v>
      </c>
      <c r="D108" s="72" t="s">
        <v>731</v>
      </c>
      <c r="E108" s="72" t="s">
        <v>775</v>
      </c>
      <c r="F108" s="91"/>
      <c r="G108" s="91"/>
      <c r="H108" s="91"/>
      <c r="I108" s="91"/>
      <c r="J108" s="91"/>
      <c r="K108" s="91"/>
    </row>
    <row r="109" spans="1:11" s="90" customFormat="1" ht="25.05" customHeight="1" x14ac:dyDescent="0.3">
      <c r="A109" s="76" t="s">
        <v>1043</v>
      </c>
      <c r="B109" s="50" t="s">
        <v>1044</v>
      </c>
      <c r="C109" s="72" t="s">
        <v>1045</v>
      </c>
      <c r="D109" s="72" t="s">
        <v>731</v>
      </c>
      <c r="E109" s="72" t="s">
        <v>775</v>
      </c>
      <c r="F109" s="91"/>
      <c r="G109" s="91"/>
      <c r="H109" s="91"/>
      <c r="I109" s="91"/>
      <c r="J109" s="91"/>
      <c r="K109" s="91"/>
    </row>
    <row r="110" spans="1:11" s="90" customFormat="1" ht="25.05" customHeight="1" x14ac:dyDescent="0.3">
      <c r="A110" s="76" t="s">
        <v>1046</v>
      </c>
      <c r="B110" s="50" t="s">
        <v>1047</v>
      </c>
      <c r="C110" s="72" t="s">
        <v>1048</v>
      </c>
      <c r="D110" s="72" t="s">
        <v>731</v>
      </c>
      <c r="E110" s="72" t="s">
        <v>775</v>
      </c>
      <c r="F110" s="91"/>
      <c r="G110" s="91"/>
      <c r="H110" s="91"/>
      <c r="I110" s="91"/>
      <c r="J110" s="91"/>
      <c r="K110" s="91"/>
    </row>
    <row r="111" spans="1:11" s="90" customFormat="1" ht="25.05" customHeight="1" x14ac:dyDescent="0.3">
      <c r="A111" s="76" t="s">
        <v>1049</v>
      </c>
      <c r="B111" s="50" t="s">
        <v>1050</v>
      </c>
      <c r="C111" s="72" t="s">
        <v>1051</v>
      </c>
      <c r="D111" s="72" t="s">
        <v>731</v>
      </c>
      <c r="E111" s="72" t="s">
        <v>357</v>
      </c>
      <c r="F111" s="91"/>
      <c r="G111" s="91"/>
      <c r="H111" s="91"/>
      <c r="I111" s="91"/>
      <c r="J111" s="91"/>
      <c r="K111" s="91"/>
    </row>
    <row r="112" spans="1:11" s="107" customFormat="1" ht="25.05" customHeight="1" x14ac:dyDescent="0.3">
      <c r="A112" s="104" t="s">
        <v>1052</v>
      </c>
      <c r="B112" s="105"/>
      <c r="C112" s="105"/>
      <c r="D112" s="105"/>
      <c r="E112" s="105"/>
      <c r="F112" s="106"/>
      <c r="G112" s="106"/>
      <c r="H112" s="106"/>
      <c r="I112" s="106"/>
      <c r="J112" s="106"/>
      <c r="K112" s="106"/>
    </row>
    <row r="113" spans="1:5" s="106" customFormat="1" ht="25.05" customHeight="1" x14ac:dyDescent="0.3">
      <c r="A113" s="98" t="s">
        <v>1053</v>
      </c>
      <c r="B113" s="99" t="s">
        <v>1054</v>
      </c>
      <c r="C113" s="103" t="s">
        <v>1055</v>
      </c>
      <c r="D113" s="103" t="s">
        <v>26</v>
      </c>
      <c r="E113" s="103" t="s">
        <v>417</v>
      </c>
    </row>
    <row r="114" spans="1:5" s="106" customFormat="1" ht="25.05" customHeight="1" x14ac:dyDescent="0.3">
      <c r="A114" s="76" t="s">
        <v>1056</v>
      </c>
      <c r="B114" s="50" t="s">
        <v>1057</v>
      </c>
      <c r="C114" s="72" t="s">
        <v>1058</v>
      </c>
      <c r="D114" s="72" t="s">
        <v>731</v>
      </c>
      <c r="E114" s="72" t="s">
        <v>358</v>
      </c>
    </row>
    <row r="115" spans="1:5" s="106" customFormat="1" ht="25.05" customHeight="1" x14ac:dyDescent="0.3">
      <c r="A115" s="76" t="s">
        <v>1059</v>
      </c>
      <c r="B115" s="72" t="s">
        <v>1060</v>
      </c>
      <c r="C115" s="72" t="s">
        <v>1061</v>
      </c>
      <c r="D115" s="72" t="s">
        <v>731</v>
      </c>
      <c r="E115" s="72" t="s">
        <v>358</v>
      </c>
    </row>
    <row r="116" spans="1:5" s="106" customFormat="1" ht="25.05" customHeight="1" x14ac:dyDescent="0.3">
      <c r="A116" s="76" t="s">
        <v>1062</v>
      </c>
      <c r="B116" s="72" t="s">
        <v>1063</v>
      </c>
      <c r="C116" s="72" t="s">
        <v>1064</v>
      </c>
      <c r="D116" s="72" t="s">
        <v>731</v>
      </c>
      <c r="E116" s="72" t="s">
        <v>775</v>
      </c>
    </row>
    <row r="117" spans="1:5" s="106" customFormat="1" ht="25.05" customHeight="1" x14ac:dyDescent="0.3">
      <c r="A117" s="76" t="s">
        <v>1065</v>
      </c>
      <c r="B117" s="72" t="s">
        <v>1066</v>
      </c>
      <c r="C117" s="72" t="s">
        <v>1067</v>
      </c>
      <c r="D117" s="72" t="s">
        <v>731</v>
      </c>
      <c r="E117" s="72" t="s">
        <v>775</v>
      </c>
    </row>
    <row r="118" spans="1:5" s="106" customFormat="1" ht="25.05" customHeight="1" x14ac:dyDescent="0.3">
      <c r="A118" s="76" t="s">
        <v>1068</v>
      </c>
      <c r="B118" s="72" t="s">
        <v>1069</v>
      </c>
      <c r="C118" s="72" t="s">
        <v>1070</v>
      </c>
      <c r="D118" s="72" t="s">
        <v>26</v>
      </c>
      <c r="E118" s="72" t="s">
        <v>417</v>
      </c>
    </row>
    <row r="119" spans="1:5" s="106" customFormat="1" ht="25.05" customHeight="1" x14ac:dyDescent="0.3">
      <c r="A119" s="76" t="s">
        <v>1071</v>
      </c>
      <c r="B119" s="50" t="s">
        <v>1072</v>
      </c>
      <c r="C119" s="72" t="s">
        <v>1073</v>
      </c>
      <c r="D119" s="72" t="s">
        <v>731</v>
      </c>
      <c r="E119" s="72" t="s">
        <v>775</v>
      </c>
    </row>
    <row r="120" spans="1:5" s="106" customFormat="1" ht="25.05" customHeight="1" x14ac:dyDescent="0.3">
      <c r="A120" s="76" t="s">
        <v>1074</v>
      </c>
      <c r="B120" s="50" t="s">
        <v>1075</v>
      </c>
      <c r="C120" s="72" t="s">
        <v>1076</v>
      </c>
      <c r="D120" s="72" t="s">
        <v>731</v>
      </c>
      <c r="E120" s="72" t="s">
        <v>775</v>
      </c>
    </row>
    <row r="121" spans="1:5" s="106" customFormat="1" ht="25.05" customHeight="1" x14ac:dyDescent="0.3">
      <c r="A121" s="76" t="s">
        <v>1077</v>
      </c>
      <c r="B121" s="50" t="s">
        <v>1078</v>
      </c>
      <c r="C121" s="72" t="s">
        <v>1079</v>
      </c>
      <c r="D121" s="72" t="s">
        <v>731</v>
      </c>
      <c r="E121" s="72" t="s">
        <v>775</v>
      </c>
    </row>
    <row r="122" spans="1:5" s="106" customFormat="1" ht="25.05" customHeight="1" x14ac:dyDescent="0.3">
      <c r="A122" s="76" t="s">
        <v>1080</v>
      </c>
      <c r="B122" s="50" t="s">
        <v>1081</v>
      </c>
      <c r="C122" s="72" t="s">
        <v>1082</v>
      </c>
      <c r="D122" s="72" t="s">
        <v>731</v>
      </c>
      <c r="E122" s="72" t="s">
        <v>775</v>
      </c>
    </row>
    <row r="123" spans="1:5" s="106" customFormat="1" ht="25.05" customHeight="1" x14ac:dyDescent="0.3">
      <c r="A123" s="76" t="s">
        <v>1083</v>
      </c>
      <c r="B123" s="50" t="s">
        <v>1084</v>
      </c>
      <c r="C123" s="72" t="s">
        <v>1085</v>
      </c>
      <c r="D123" s="72" t="s">
        <v>797</v>
      </c>
      <c r="E123" s="72" t="s">
        <v>798</v>
      </c>
    </row>
    <row r="124" spans="1:5" s="106" customFormat="1" ht="25.05" customHeight="1" x14ac:dyDescent="0.3">
      <c r="A124" s="76" t="s">
        <v>1086</v>
      </c>
      <c r="B124" s="50" t="s">
        <v>1087</v>
      </c>
      <c r="C124" s="72" t="s">
        <v>1088</v>
      </c>
      <c r="D124" s="72" t="s">
        <v>797</v>
      </c>
      <c r="E124" s="72" t="s">
        <v>798</v>
      </c>
    </row>
    <row r="125" spans="1:5" s="106" customFormat="1" ht="25.05" customHeight="1" x14ac:dyDescent="0.3">
      <c r="A125" s="76" t="s">
        <v>1089</v>
      </c>
      <c r="B125" s="50" t="s">
        <v>1090</v>
      </c>
      <c r="C125" s="72" t="s">
        <v>1091</v>
      </c>
      <c r="D125" s="72" t="s">
        <v>797</v>
      </c>
      <c r="E125" s="72" t="s">
        <v>798</v>
      </c>
    </row>
    <row r="126" spans="1:5" s="106" customFormat="1" ht="25.05" customHeight="1" x14ac:dyDescent="0.3">
      <c r="A126" s="76" t="s">
        <v>1092</v>
      </c>
      <c r="B126" s="50" t="s">
        <v>1093</v>
      </c>
      <c r="C126" s="72" t="s">
        <v>1094</v>
      </c>
      <c r="D126" s="72" t="s">
        <v>797</v>
      </c>
      <c r="E126" s="72" t="s">
        <v>798</v>
      </c>
    </row>
    <row r="127" spans="1:5" s="106" customFormat="1" ht="25.05" customHeight="1" x14ac:dyDescent="0.3">
      <c r="A127" s="76" t="s">
        <v>1095</v>
      </c>
      <c r="B127" s="72" t="s">
        <v>1096</v>
      </c>
      <c r="C127" s="72" t="s">
        <v>1097</v>
      </c>
      <c r="D127" s="72" t="s">
        <v>26</v>
      </c>
      <c r="E127" s="72" t="s">
        <v>417</v>
      </c>
    </row>
    <row r="128" spans="1:5" s="106" customFormat="1" ht="25.05" customHeight="1" x14ac:dyDescent="0.3">
      <c r="A128" s="76" t="s">
        <v>1098</v>
      </c>
      <c r="B128" s="50" t="s">
        <v>1099</v>
      </c>
      <c r="C128" s="72" t="s">
        <v>1100</v>
      </c>
      <c r="D128" s="72" t="s">
        <v>797</v>
      </c>
      <c r="E128" s="72" t="s">
        <v>798</v>
      </c>
    </row>
    <row r="129" spans="1:11" s="106" customFormat="1" ht="25.05" customHeight="1" x14ac:dyDescent="0.3">
      <c r="A129" s="76" t="s">
        <v>1101</v>
      </c>
      <c r="B129" s="72" t="s">
        <v>1102</v>
      </c>
      <c r="C129" s="72" t="s">
        <v>1103</v>
      </c>
      <c r="D129" s="72" t="s">
        <v>26</v>
      </c>
      <c r="E129" s="72" t="s">
        <v>417</v>
      </c>
    </row>
    <row r="130" spans="1:11" s="106" customFormat="1" ht="25.05" customHeight="1" x14ac:dyDescent="0.3">
      <c r="A130" s="76" t="s">
        <v>1104</v>
      </c>
      <c r="B130" s="50" t="s">
        <v>1105</v>
      </c>
      <c r="C130" s="72" t="s">
        <v>1106</v>
      </c>
      <c r="D130" s="72" t="s">
        <v>731</v>
      </c>
      <c r="E130" s="72" t="s">
        <v>775</v>
      </c>
    </row>
    <row r="131" spans="1:11" s="106" customFormat="1" ht="25.05" customHeight="1" x14ac:dyDescent="0.3">
      <c r="A131" s="76" t="s">
        <v>1107</v>
      </c>
      <c r="B131" s="50" t="s">
        <v>1108</v>
      </c>
      <c r="C131" s="72" t="s">
        <v>1109</v>
      </c>
      <c r="D131" s="72" t="s">
        <v>731</v>
      </c>
      <c r="E131" s="72" t="s">
        <v>775</v>
      </c>
    </row>
    <row r="132" spans="1:11" s="106" customFormat="1" ht="25.05" customHeight="1" x14ac:dyDescent="0.3">
      <c r="A132" s="76" t="s">
        <v>1110</v>
      </c>
      <c r="B132" s="50" t="s">
        <v>1111</v>
      </c>
      <c r="C132" s="72" t="s">
        <v>1112</v>
      </c>
      <c r="D132" s="72" t="s">
        <v>731</v>
      </c>
      <c r="E132" s="72" t="s">
        <v>775</v>
      </c>
    </row>
    <row r="133" spans="1:11" s="106" customFormat="1" ht="25.05" customHeight="1" x14ac:dyDescent="0.3">
      <c r="A133" s="76" t="s">
        <v>1113</v>
      </c>
      <c r="B133" s="50" t="s">
        <v>1114</v>
      </c>
      <c r="C133" s="72" t="s">
        <v>1115</v>
      </c>
      <c r="D133" s="72" t="s">
        <v>797</v>
      </c>
      <c r="E133" s="72" t="s">
        <v>798</v>
      </c>
    </row>
    <row r="134" spans="1:11" s="107" customFormat="1" ht="25.05" customHeight="1" x14ac:dyDescent="0.3">
      <c r="A134" s="76" t="s">
        <v>1116</v>
      </c>
      <c r="B134" s="50" t="s">
        <v>1117</v>
      </c>
      <c r="C134" s="72" t="s">
        <v>1118</v>
      </c>
      <c r="D134" s="72" t="s">
        <v>797</v>
      </c>
      <c r="E134" s="72" t="s">
        <v>798</v>
      </c>
      <c r="F134" s="106"/>
      <c r="G134" s="106"/>
      <c r="H134" s="106"/>
      <c r="I134" s="106"/>
      <c r="J134" s="106"/>
      <c r="K134" s="106"/>
    </row>
    <row r="135" spans="1:11" s="107" customFormat="1" ht="25.05" customHeight="1" x14ac:dyDescent="0.3">
      <c r="A135" s="76" t="s">
        <v>1119</v>
      </c>
      <c r="B135" s="50" t="s">
        <v>1120</v>
      </c>
      <c r="C135" s="72" t="s">
        <v>1121</v>
      </c>
      <c r="D135" s="72" t="s">
        <v>797</v>
      </c>
      <c r="E135" s="72" t="s">
        <v>798</v>
      </c>
      <c r="F135" s="106"/>
      <c r="G135" s="106"/>
      <c r="H135" s="106"/>
      <c r="I135" s="106"/>
      <c r="J135" s="106"/>
      <c r="K135" s="106"/>
    </row>
    <row r="136" spans="1:11" s="107" customFormat="1" ht="25.05" customHeight="1" x14ac:dyDescent="0.3">
      <c r="A136" s="76" t="s">
        <v>1122</v>
      </c>
      <c r="B136" s="72" t="s">
        <v>1123</v>
      </c>
      <c r="C136" s="72" t="s">
        <v>1124</v>
      </c>
      <c r="D136" s="72" t="s">
        <v>26</v>
      </c>
      <c r="E136" s="72" t="s">
        <v>417</v>
      </c>
      <c r="F136" s="106"/>
      <c r="G136" s="106"/>
      <c r="H136" s="106"/>
      <c r="I136" s="106"/>
      <c r="J136" s="106"/>
      <c r="K136" s="106"/>
    </row>
    <row r="137" spans="1:11" s="107" customFormat="1" ht="25.05" customHeight="1" x14ac:dyDescent="0.3">
      <c r="A137" s="76" t="s">
        <v>1125</v>
      </c>
      <c r="B137" s="50" t="s">
        <v>1126</v>
      </c>
      <c r="C137" s="72" t="s">
        <v>1127</v>
      </c>
      <c r="D137" s="72" t="s">
        <v>797</v>
      </c>
      <c r="E137" s="72" t="s">
        <v>798</v>
      </c>
      <c r="F137" s="106"/>
      <c r="G137" s="106"/>
      <c r="H137" s="106"/>
      <c r="I137" s="106"/>
      <c r="J137" s="106"/>
      <c r="K137" s="106"/>
    </row>
    <row r="138" spans="1:11" s="107" customFormat="1" ht="25.05" customHeight="1" x14ac:dyDescent="0.3">
      <c r="A138" s="76" t="s">
        <v>1128</v>
      </c>
      <c r="B138" s="72" t="s">
        <v>1129</v>
      </c>
      <c r="C138" s="72" t="s">
        <v>1130</v>
      </c>
      <c r="D138" s="72" t="s">
        <v>26</v>
      </c>
      <c r="E138" s="72" t="s">
        <v>417</v>
      </c>
      <c r="F138" s="106"/>
      <c r="G138" s="106"/>
      <c r="H138" s="106"/>
      <c r="I138" s="106"/>
      <c r="J138" s="106"/>
      <c r="K138" s="106"/>
    </row>
    <row r="139" spans="1:11" s="107" customFormat="1" ht="25.05" customHeight="1" x14ac:dyDescent="0.3">
      <c r="A139" s="76" t="s">
        <v>1131</v>
      </c>
      <c r="B139" s="50" t="s">
        <v>1132</v>
      </c>
      <c r="C139" s="72" t="s">
        <v>1133</v>
      </c>
      <c r="D139" s="72" t="s">
        <v>797</v>
      </c>
      <c r="E139" s="72" t="s">
        <v>798</v>
      </c>
      <c r="F139" s="106"/>
      <c r="G139" s="106"/>
      <c r="H139" s="106"/>
      <c r="I139" s="106"/>
      <c r="J139" s="106"/>
      <c r="K139" s="106"/>
    </row>
    <row r="140" spans="1:11" s="107" customFormat="1" ht="25.05" customHeight="1" x14ac:dyDescent="0.3">
      <c r="A140" s="76" t="s">
        <v>1134</v>
      </c>
      <c r="B140" s="50" t="s">
        <v>1135</v>
      </c>
      <c r="C140" s="72" t="s">
        <v>1136</v>
      </c>
      <c r="D140" s="72" t="s">
        <v>797</v>
      </c>
      <c r="E140" s="72" t="s">
        <v>798</v>
      </c>
      <c r="F140" s="106"/>
      <c r="G140" s="106"/>
      <c r="H140" s="106"/>
      <c r="I140" s="106"/>
      <c r="J140" s="106"/>
      <c r="K140" s="106"/>
    </row>
    <row r="141" spans="1:11" s="107" customFormat="1" ht="25.05" customHeight="1" x14ac:dyDescent="0.3">
      <c r="A141" s="76" t="s">
        <v>1137</v>
      </c>
      <c r="B141" s="50" t="s">
        <v>1138</v>
      </c>
      <c r="C141" s="72" t="s">
        <v>1139</v>
      </c>
      <c r="D141" s="72" t="s">
        <v>797</v>
      </c>
      <c r="E141" s="72" t="s">
        <v>798</v>
      </c>
      <c r="F141" s="106"/>
      <c r="G141" s="106"/>
      <c r="H141" s="106"/>
      <c r="I141" s="106"/>
      <c r="J141" s="106"/>
      <c r="K141" s="106"/>
    </row>
    <row r="142" spans="1:11" s="107" customFormat="1" ht="25.05" customHeight="1" x14ac:dyDescent="0.3">
      <c r="A142" s="76" t="s">
        <v>1140</v>
      </c>
      <c r="B142" s="50" t="s">
        <v>1141</v>
      </c>
      <c r="C142" s="72" t="s">
        <v>1142</v>
      </c>
      <c r="D142" s="72" t="s">
        <v>797</v>
      </c>
      <c r="E142" s="72" t="s">
        <v>798</v>
      </c>
      <c r="F142" s="106"/>
      <c r="G142" s="106"/>
      <c r="H142" s="106"/>
      <c r="I142" s="106"/>
      <c r="J142" s="106"/>
      <c r="K142" s="106"/>
    </row>
    <row r="143" spans="1:11" s="107" customFormat="1" ht="25.05" customHeight="1" x14ac:dyDescent="0.3">
      <c r="A143" s="76" t="s">
        <v>1143</v>
      </c>
      <c r="B143" s="72" t="s">
        <v>1144</v>
      </c>
      <c r="C143" s="72" t="s">
        <v>1145</v>
      </c>
      <c r="D143" s="72" t="s">
        <v>26</v>
      </c>
      <c r="E143" s="72" t="s">
        <v>417</v>
      </c>
      <c r="F143" s="106"/>
      <c r="G143" s="106"/>
      <c r="H143" s="106"/>
      <c r="I143" s="106"/>
      <c r="J143" s="106"/>
      <c r="K143" s="106"/>
    </row>
    <row r="144" spans="1:11" s="107" customFormat="1" ht="25.05" customHeight="1" x14ac:dyDescent="0.3">
      <c r="A144" s="76" t="s">
        <v>1146</v>
      </c>
      <c r="B144" s="50" t="s">
        <v>1147</v>
      </c>
      <c r="C144" s="72" t="s">
        <v>1148</v>
      </c>
      <c r="D144" s="72" t="s">
        <v>797</v>
      </c>
      <c r="E144" s="72" t="s">
        <v>798</v>
      </c>
      <c r="F144" s="106"/>
      <c r="G144" s="106"/>
      <c r="H144" s="106"/>
      <c r="I144" s="106"/>
      <c r="J144" s="106"/>
      <c r="K144" s="106"/>
    </row>
    <row r="145" spans="1:11" s="107" customFormat="1" ht="25.05" customHeight="1" x14ac:dyDescent="0.3">
      <c r="A145" s="76" t="s">
        <v>1149</v>
      </c>
      <c r="B145" s="72" t="s">
        <v>1150</v>
      </c>
      <c r="C145" s="72" t="s">
        <v>1151</v>
      </c>
      <c r="D145" s="72" t="s">
        <v>26</v>
      </c>
      <c r="E145" s="72" t="s">
        <v>417</v>
      </c>
      <c r="F145" s="106"/>
      <c r="G145" s="106"/>
      <c r="H145" s="106"/>
      <c r="I145" s="106"/>
      <c r="J145" s="106"/>
      <c r="K145" s="106"/>
    </row>
    <row r="146" spans="1:11" s="107" customFormat="1" ht="25.05" customHeight="1" x14ac:dyDescent="0.3">
      <c r="A146" s="76" t="s">
        <v>1152</v>
      </c>
      <c r="B146" s="72" t="s">
        <v>1153</v>
      </c>
      <c r="C146" s="72" t="s">
        <v>1154</v>
      </c>
      <c r="D146" s="72" t="s">
        <v>731</v>
      </c>
      <c r="E146" s="72" t="s">
        <v>357</v>
      </c>
      <c r="F146" s="106"/>
      <c r="G146" s="106"/>
      <c r="H146" s="106"/>
      <c r="I146" s="106"/>
      <c r="J146" s="106"/>
      <c r="K146" s="106"/>
    </row>
    <row r="147" spans="1:11" s="90" customFormat="1" ht="25.05" customHeight="1" x14ac:dyDescent="0.3">
      <c r="A147" s="76" t="s">
        <v>1155</v>
      </c>
      <c r="B147" s="50" t="s">
        <v>1156</v>
      </c>
      <c r="C147" s="72" t="s">
        <v>1157</v>
      </c>
      <c r="D147" s="72" t="s">
        <v>731</v>
      </c>
      <c r="E147" s="72" t="s">
        <v>775</v>
      </c>
      <c r="F147" s="91"/>
      <c r="G147" s="91"/>
      <c r="H147" s="91"/>
      <c r="I147" s="91"/>
      <c r="J147" s="91"/>
      <c r="K147" s="91"/>
    </row>
    <row r="148" spans="1:11" s="90" customFormat="1" ht="25.05" customHeight="1" x14ac:dyDescent="0.3">
      <c r="A148" s="76" t="s">
        <v>1158</v>
      </c>
      <c r="B148" s="50" t="s">
        <v>1159</v>
      </c>
      <c r="C148" s="72" t="s">
        <v>1160</v>
      </c>
      <c r="D148" s="72" t="s">
        <v>731</v>
      </c>
      <c r="E148" s="72" t="s">
        <v>775</v>
      </c>
      <c r="F148" s="91"/>
      <c r="G148" s="91"/>
      <c r="H148" s="91"/>
      <c r="I148" s="91"/>
      <c r="J148" s="91"/>
      <c r="K148" s="91"/>
    </row>
    <row r="149" spans="1:11" s="90" customFormat="1" ht="25.05" customHeight="1" x14ac:dyDescent="0.3">
      <c r="A149" s="76" t="s">
        <v>1161</v>
      </c>
      <c r="B149" s="50" t="s">
        <v>1162</v>
      </c>
      <c r="C149" s="72" t="s">
        <v>1163</v>
      </c>
      <c r="D149" s="72" t="s">
        <v>731</v>
      </c>
      <c r="E149" s="72" t="s">
        <v>775</v>
      </c>
      <c r="F149" s="91"/>
      <c r="G149" s="91"/>
      <c r="H149" s="91"/>
      <c r="I149" s="91"/>
      <c r="J149" s="91"/>
      <c r="K149" s="91"/>
    </row>
    <row r="150" spans="1:11" s="90" customFormat="1" ht="25.05" customHeight="1" x14ac:dyDescent="0.3">
      <c r="A150" s="76" t="s">
        <v>1164</v>
      </c>
      <c r="B150" s="50" t="s">
        <v>1165</v>
      </c>
      <c r="C150" s="72" t="s">
        <v>1166</v>
      </c>
      <c r="D150" s="72" t="s">
        <v>731</v>
      </c>
      <c r="E150" s="72" t="s">
        <v>775</v>
      </c>
      <c r="F150" s="91"/>
      <c r="G150" s="91"/>
      <c r="H150" s="91"/>
      <c r="I150" s="91"/>
      <c r="J150" s="91"/>
      <c r="K150" s="91"/>
    </row>
    <row r="151" spans="1:11" s="90" customFormat="1" ht="25.05" customHeight="1" x14ac:dyDescent="0.3">
      <c r="A151" s="76" t="s">
        <v>1167</v>
      </c>
      <c r="B151" s="50" t="s">
        <v>1168</v>
      </c>
      <c r="C151" s="72" t="s">
        <v>1169</v>
      </c>
      <c r="D151" s="72" t="s">
        <v>731</v>
      </c>
      <c r="E151" s="72" t="s">
        <v>775</v>
      </c>
      <c r="F151" s="91"/>
      <c r="G151" s="91"/>
      <c r="H151" s="91"/>
      <c r="I151" s="91"/>
      <c r="J151" s="91"/>
      <c r="K151" s="91"/>
    </row>
    <row r="152" spans="1:11" s="90" customFormat="1" ht="25.05" customHeight="1" x14ac:dyDescent="0.3">
      <c r="A152" s="76" t="s">
        <v>1170</v>
      </c>
      <c r="B152" s="50" t="s">
        <v>1171</v>
      </c>
      <c r="C152" s="72" t="s">
        <v>1172</v>
      </c>
      <c r="D152" s="72" t="s">
        <v>731</v>
      </c>
      <c r="E152" s="72" t="s">
        <v>775</v>
      </c>
      <c r="F152" s="91"/>
      <c r="G152" s="91"/>
      <c r="H152" s="91"/>
      <c r="I152" s="91"/>
      <c r="J152" s="91"/>
      <c r="K152" s="91"/>
    </row>
    <row r="153" spans="1:11" s="90" customFormat="1" ht="25.05" customHeight="1" x14ac:dyDescent="0.3">
      <c r="A153" s="76" t="s">
        <v>1173</v>
      </c>
      <c r="B153" s="50" t="s">
        <v>1174</v>
      </c>
      <c r="C153" s="72" t="s">
        <v>1175</v>
      </c>
      <c r="D153" s="72" t="s">
        <v>731</v>
      </c>
      <c r="E153" s="72" t="s">
        <v>775</v>
      </c>
      <c r="F153" s="91"/>
      <c r="G153" s="91"/>
      <c r="H153" s="91"/>
      <c r="I153" s="91"/>
      <c r="J153" s="91"/>
      <c r="K153" s="91"/>
    </row>
    <row r="154" spans="1:11" s="90" customFormat="1" ht="25.05" customHeight="1" x14ac:dyDescent="0.3">
      <c r="A154" s="76" t="s">
        <v>1176</v>
      </c>
      <c r="B154" s="50" t="s">
        <v>1177</v>
      </c>
      <c r="C154" s="72" t="s">
        <v>1178</v>
      </c>
      <c r="D154" s="72" t="s">
        <v>731</v>
      </c>
      <c r="E154" s="72" t="s">
        <v>775</v>
      </c>
      <c r="F154" s="91"/>
      <c r="G154" s="91"/>
      <c r="H154" s="91"/>
      <c r="I154" s="91"/>
      <c r="J154" s="91"/>
      <c r="K154" s="91"/>
    </row>
    <row r="155" spans="1:11" s="107" customFormat="1" ht="25.05" customHeight="1" x14ac:dyDescent="0.3">
      <c r="A155" s="76" t="s">
        <v>1179</v>
      </c>
      <c r="B155" s="50" t="s">
        <v>1180</v>
      </c>
      <c r="C155" s="72" t="s">
        <v>1181</v>
      </c>
      <c r="D155" s="72" t="s">
        <v>731</v>
      </c>
      <c r="E155" s="72" t="s">
        <v>357</v>
      </c>
      <c r="F155" s="106"/>
      <c r="G155" s="106"/>
      <c r="H155" s="106"/>
      <c r="I155" s="106"/>
      <c r="J155" s="106"/>
      <c r="K155" s="106"/>
    </row>
    <row r="156" spans="1:11" s="107" customFormat="1" ht="25.05" customHeight="1" x14ac:dyDescent="0.3">
      <c r="A156" s="76" t="s">
        <v>1182</v>
      </c>
      <c r="B156" s="50" t="s">
        <v>1183</v>
      </c>
      <c r="C156" s="72" t="s">
        <v>1184</v>
      </c>
      <c r="D156" s="72" t="s">
        <v>26</v>
      </c>
      <c r="E156" s="72" t="s">
        <v>417</v>
      </c>
      <c r="F156" s="106"/>
      <c r="G156" s="106"/>
      <c r="H156" s="106"/>
      <c r="I156" s="106"/>
      <c r="J156" s="106"/>
      <c r="K156" s="106"/>
    </row>
    <row r="157" spans="1:11" s="107" customFormat="1" ht="25.05" customHeight="1" x14ac:dyDescent="0.3">
      <c r="A157" s="76" t="s">
        <v>1185</v>
      </c>
      <c r="B157" s="50" t="s">
        <v>1186</v>
      </c>
      <c r="C157" s="72" t="s">
        <v>1187</v>
      </c>
      <c r="D157" s="72" t="s">
        <v>26</v>
      </c>
      <c r="E157" s="72" t="s">
        <v>417</v>
      </c>
      <c r="F157" s="106"/>
      <c r="G157" s="106"/>
      <c r="H157" s="106"/>
      <c r="I157" s="106"/>
      <c r="J157" s="106"/>
      <c r="K157" s="106"/>
    </row>
    <row r="158" spans="1:11" s="107" customFormat="1" ht="25.05" customHeight="1" x14ac:dyDescent="0.3">
      <c r="A158" s="76" t="s">
        <v>1188</v>
      </c>
      <c r="B158" s="50" t="s">
        <v>1189</v>
      </c>
      <c r="C158" s="72" t="s">
        <v>1190</v>
      </c>
      <c r="D158" s="72" t="s">
        <v>26</v>
      </c>
      <c r="E158" s="72" t="s">
        <v>417</v>
      </c>
      <c r="F158" s="106"/>
      <c r="G158" s="106"/>
      <c r="H158" s="106"/>
      <c r="I158" s="106"/>
      <c r="J158" s="106"/>
      <c r="K158" s="106"/>
    </row>
    <row r="159" spans="1:11" s="107" customFormat="1" ht="25.05" customHeight="1" x14ac:dyDescent="0.3">
      <c r="A159" s="76" t="s">
        <v>1191</v>
      </c>
      <c r="B159" s="50" t="s">
        <v>1192</v>
      </c>
      <c r="C159" s="72" t="s">
        <v>1193</v>
      </c>
      <c r="D159" s="72" t="s">
        <v>731</v>
      </c>
      <c r="E159" s="72" t="s">
        <v>775</v>
      </c>
      <c r="F159" s="106"/>
      <c r="G159" s="106"/>
      <c r="H159" s="106"/>
      <c r="I159" s="106"/>
      <c r="J159" s="106"/>
      <c r="K159" s="106"/>
    </row>
    <row r="160" spans="1:11" s="107" customFormat="1" ht="25.05" customHeight="1" x14ac:dyDescent="0.3">
      <c r="A160" s="76" t="s">
        <v>1194</v>
      </c>
      <c r="B160" s="50" t="s">
        <v>1195</v>
      </c>
      <c r="C160" s="72" t="s">
        <v>1196</v>
      </c>
      <c r="D160" s="72" t="s">
        <v>731</v>
      </c>
      <c r="E160" s="72" t="s">
        <v>775</v>
      </c>
      <c r="F160" s="106"/>
      <c r="G160" s="106"/>
      <c r="H160" s="106"/>
      <c r="I160" s="106"/>
      <c r="J160" s="106"/>
      <c r="K160" s="106"/>
    </row>
    <row r="161" spans="1:11" s="107" customFormat="1" ht="25.05" customHeight="1" x14ac:dyDescent="0.3">
      <c r="A161" s="76" t="s">
        <v>1197</v>
      </c>
      <c r="B161" s="50" t="s">
        <v>1198</v>
      </c>
      <c r="C161" s="72" t="s">
        <v>1199</v>
      </c>
      <c r="D161" s="72" t="s">
        <v>731</v>
      </c>
      <c r="E161" s="72" t="s">
        <v>775</v>
      </c>
      <c r="F161" s="106"/>
      <c r="G161" s="106"/>
      <c r="H161" s="106"/>
      <c r="I161" s="106"/>
      <c r="J161" s="106"/>
      <c r="K161" s="106"/>
    </row>
    <row r="162" spans="1:11" s="107" customFormat="1" ht="25.05" customHeight="1" x14ac:dyDescent="0.3">
      <c r="A162" s="76" t="s">
        <v>1200</v>
      </c>
      <c r="B162" s="50" t="s">
        <v>1201</v>
      </c>
      <c r="C162" s="72" t="s">
        <v>1202</v>
      </c>
      <c r="D162" s="72" t="s">
        <v>731</v>
      </c>
      <c r="E162" s="72" t="s">
        <v>775</v>
      </c>
      <c r="F162" s="106"/>
      <c r="G162" s="106"/>
      <c r="H162" s="106"/>
      <c r="I162" s="106"/>
      <c r="J162" s="106"/>
      <c r="K162" s="106"/>
    </row>
    <row r="163" spans="1:11" s="107" customFormat="1" ht="25.05" customHeight="1" x14ac:dyDescent="0.3">
      <c r="A163" s="76" t="s">
        <v>1203</v>
      </c>
      <c r="B163" s="50" t="s">
        <v>1204</v>
      </c>
      <c r="C163" s="72" t="s">
        <v>1205</v>
      </c>
      <c r="D163" s="72" t="s">
        <v>731</v>
      </c>
      <c r="E163" s="72" t="s">
        <v>775</v>
      </c>
      <c r="F163" s="106"/>
      <c r="G163" s="106"/>
      <c r="H163" s="106"/>
      <c r="I163" s="106"/>
      <c r="J163" s="106"/>
      <c r="K163" s="106"/>
    </row>
    <row r="164" spans="1:11" s="107" customFormat="1" ht="25.05" customHeight="1" x14ac:dyDescent="0.3">
      <c r="A164" s="76" t="s">
        <v>1206</v>
      </c>
      <c r="B164" s="50" t="s">
        <v>1207</v>
      </c>
      <c r="C164" s="72" t="s">
        <v>1208</v>
      </c>
      <c r="D164" s="72" t="s">
        <v>731</v>
      </c>
      <c r="E164" s="72" t="s">
        <v>357</v>
      </c>
      <c r="F164" s="106"/>
      <c r="G164" s="106"/>
      <c r="H164" s="106"/>
      <c r="I164" s="106"/>
      <c r="J164" s="106"/>
      <c r="K164" s="106"/>
    </row>
    <row r="165" spans="1:11" s="107" customFormat="1" ht="25.05" customHeight="1" x14ac:dyDescent="0.3">
      <c r="A165" s="104" t="s">
        <v>1209</v>
      </c>
      <c r="B165" s="105"/>
      <c r="C165" s="105"/>
      <c r="D165" s="105"/>
      <c r="E165" s="105"/>
      <c r="F165" s="106"/>
      <c r="G165" s="106"/>
      <c r="H165" s="106"/>
      <c r="I165" s="106"/>
      <c r="J165" s="106"/>
      <c r="K165" s="106"/>
    </row>
    <row r="166" spans="1:11" s="106" customFormat="1" ht="25.05" customHeight="1" x14ac:dyDescent="0.3">
      <c r="A166" s="98" t="s">
        <v>1210</v>
      </c>
      <c r="B166" s="99" t="s">
        <v>1211</v>
      </c>
      <c r="C166" s="103" t="s">
        <v>1212</v>
      </c>
      <c r="D166" s="103" t="s">
        <v>26</v>
      </c>
      <c r="E166" s="103" t="s">
        <v>417</v>
      </c>
    </row>
    <row r="167" spans="1:11" s="106" customFormat="1" ht="25.05" customHeight="1" x14ac:dyDescent="0.3">
      <c r="A167" s="76" t="s">
        <v>1213</v>
      </c>
      <c r="B167" s="50" t="s">
        <v>1214</v>
      </c>
      <c r="C167" s="72" t="s">
        <v>1215</v>
      </c>
      <c r="D167" s="72" t="s">
        <v>731</v>
      </c>
      <c r="E167" s="72" t="s">
        <v>358</v>
      </c>
    </row>
    <row r="168" spans="1:11" s="106" customFormat="1" ht="25.05" customHeight="1" x14ac:dyDescent="0.3">
      <c r="A168" s="76" t="s">
        <v>1216</v>
      </c>
      <c r="B168" s="72" t="s">
        <v>1217</v>
      </c>
      <c r="C168" s="72" t="s">
        <v>1218</v>
      </c>
      <c r="D168" s="72" t="s">
        <v>731</v>
      </c>
      <c r="E168" s="72" t="s">
        <v>358</v>
      </c>
    </row>
    <row r="169" spans="1:11" s="106" customFormat="1" ht="25.05" customHeight="1" x14ac:dyDescent="0.3">
      <c r="A169" s="76" t="s">
        <v>1219</v>
      </c>
      <c r="B169" s="72" t="s">
        <v>1220</v>
      </c>
      <c r="C169" s="72" t="s">
        <v>1221</v>
      </c>
      <c r="D169" s="72" t="s">
        <v>731</v>
      </c>
      <c r="E169" s="72" t="s">
        <v>775</v>
      </c>
    </row>
    <row r="170" spans="1:11" s="106" customFormat="1" ht="25.05" customHeight="1" x14ac:dyDescent="0.3">
      <c r="A170" s="76" t="s">
        <v>1222</v>
      </c>
      <c r="B170" s="72" t="s">
        <v>1223</v>
      </c>
      <c r="C170" s="72" t="s">
        <v>1224</v>
      </c>
      <c r="D170" s="72" t="s">
        <v>731</v>
      </c>
      <c r="E170" s="72" t="s">
        <v>775</v>
      </c>
    </row>
    <row r="171" spans="1:11" s="106" customFormat="1" ht="25.05" customHeight="1" x14ac:dyDescent="0.3">
      <c r="A171" s="76" t="s">
        <v>1225</v>
      </c>
      <c r="B171" s="72" t="s">
        <v>1226</v>
      </c>
      <c r="C171" s="72" t="s">
        <v>1227</v>
      </c>
      <c r="D171" s="72" t="s">
        <v>26</v>
      </c>
      <c r="E171" s="72" t="s">
        <v>417</v>
      </c>
    </row>
    <row r="172" spans="1:11" s="106" customFormat="1" ht="25.05" customHeight="1" x14ac:dyDescent="0.3">
      <c r="A172" s="76" t="s">
        <v>1228</v>
      </c>
      <c r="B172" s="50" t="s">
        <v>1229</v>
      </c>
      <c r="C172" s="72" t="s">
        <v>1230</v>
      </c>
      <c r="D172" s="72" t="s">
        <v>731</v>
      </c>
      <c r="E172" s="72" t="s">
        <v>775</v>
      </c>
    </row>
    <row r="173" spans="1:11" s="106" customFormat="1" ht="25.05" customHeight="1" x14ac:dyDescent="0.3">
      <c r="A173" s="76" t="s">
        <v>1231</v>
      </c>
      <c r="B173" s="50" t="s">
        <v>1232</v>
      </c>
      <c r="C173" s="72" t="s">
        <v>1233</v>
      </c>
      <c r="D173" s="72" t="s">
        <v>731</v>
      </c>
      <c r="E173" s="72" t="s">
        <v>775</v>
      </c>
    </row>
    <row r="174" spans="1:11" s="106" customFormat="1" ht="25.05" customHeight="1" x14ac:dyDescent="0.3">
      <c r="A174" s="76" t="s">
        <v>1234</v>
      </c>
      <c r="B174" s="50" t="s">
        <v>1235</v>
      </c>
      <c r="C174" s="72" t="s">
        <v>1236</v>
      </c>
      <c r="D174" s="72" t="s">
        <v>731</v>
      </c>
      <c r="E174" s="72" t="s">
        <v>775</v>
      </c>
    </row>
    <row r="175" spans="1:11" s="106" customFormat="1" ht="25.05" customHeight="1" x14ac:dyDescent="0.3">
      <c r="A175" s="76" t="s">
        <v>1237</v>
      </c>
      <c r="B175" s="50" t="s">
        <v>1238</v>
      </c>
      <c r="C175" s="72" t="s">
        <v>1239</v>
      </c>
      <c r="D175" s="72" t="s">
        <v>731</v>
      </c>
      <c r="E175" s="72" t="s">
        <v>775</v>
      </c>
    </row>
    <row r="176" spans="1:11" s="106" customFormat="1" ht="25.05" customHeight="1" x14ac:dyDescent="0.3">
      <c r="A176" s="76" t="s">
        <v>1240</v>
      </c>
      <c r="B176" s="50" t="s">
        <v>1241</v>
      </c>
      <c r="C176" s="72" t="s">
        <v>1242</v>
      </c>
      <c r="D176" s="72" t="s">
        <v>797</v>
      </c>
      <c r="E176" s="72" t="s">
        <v>798</v>
      </c>
    </row>
    <row r="177" spans="1:11" s="106" customFormat="1" ht="25.05" customHeight="1" x14ac:dyDescent="0.3">
      <c r="A177" s="76" t="s">
        <v>1243</v>
      </c>
      <c r="B177" s="50" t="s">
        <v>1244</v>
      </c>
      <c r="C177" s="72" t="s">
        <v>1245</v>
      </c>
      <c r="D177" s="72" t="s">
        <v>797</v>
      </c>
      <c r="E177" s="72" t="s">
        <v>798</v>
      </c>
    </row>
    <row r="178" spans="1:11" s="106" customFormat="1" ht="25.05" customHeight="1" x14ac:dyDescent="0.3">
      <c r="A178" s="76" t="s">
        <v>1246</v>
      </c>
      <c r="B178" s="50" t="s">
        <v>1247</v>
      </c>
      <c r="C178" s="72" t="s">
        <v>1248</v>
      </c>
      <c r="D178" s="72" t="s">
        <v>797</v>
      </c>
      <c r="E178" s="72" t="s">
        <v>798</v>
      </c>
    </row>
    <row r="179" spans="1:11" s="106" customFormat="1" ht="25.05" customHeight="1" x14ac:dyDescent="0.3">
      <c r="A179" s="76" t="s">
        <v>1249</v>
      </c>
      <c r="B179" s="50" t="s">
        <v>1250</v>
      </c>
      <c r="C179" s="72" t="s">
        <v>1251</v>
      </c>
      <c r="D179" s="72" t="s">
        <v>797</v>
      </c>
      <c r="E179" s="72" t="s">
        <v>798</v>
      </c>
    </row>
    <row r="180" spans="1:11" s="106" customFormat="1" ht="25.05" customHeight="1" x14ac:dyDescent="0.3">
      <c r="A180" s="76" t="s">
        <v>1252</v>
      </c>
      <c r="B180" s="72" t="s">
        <v>1253</v>
      </c>
      <c r="C180" s="72" t="s">
        <v>1254</v>
      </c>
      <c r="D180" s="72" t="s">
        <v>26</v>
      </c>
      <c r="E180" s="72" t="s">
        <v>417</v>
      </c>
    </row>
    <row r="181" spans="1:11" s="106" customFormat="1" ht="25.05" customHeight="1" x14ac:dyDescent="0.3">
      <c r="A181" s="76" t="s">
        <v>1255</v>
      </c>
      <c r="B181" s="50" t="s">
        <v>1256</v>
      </c>
      <c r="C181" s="72" t="s">
        <v>1257</v>
      </c>
      <c r="D181" s="72" t="s">
        <v>797</v>
      </c>
      <c r="E181" s="72" t="s">
        <v>798</v>
      </c>
    </row>
    <row r="182" spans="1:11" s="106" customFormat="1" ht="25.05" customHeight="1" x14ac:dyDescent="0.3">
      <c r="A182" s="76" t="s">
        <v>1258</v>
      </c>
      <c r="B182" s="72" t="s">
        <v>1259</v>
      </c>
      <c r="C182" s="72" t="s">
        <v>1260</v>
      </c>
      <c r="D182" s="72" t="s">
        <v>26</v>
      </c>
      <c r="E182" s="72" t="s">
        <v>417</v>
      </c>
    </row>
    <row r="183" spans="1:11" s="106" customFormat="1" ht="25.05" customHeight="1" x14ac:dyDescent="0.3">
      <c r="A183" s="76" t="s">
        <v>1261</v>
      </c>
      <c r="B183" s="50" t="s">
        <v>1262</v>
      </c>
      <c r="C183" s="72" t="s">
        <v>1263</v>
      </c>
      <c r="D183" s="72" t="s">
        <v>731</v>
      </c>
      <c r="E183" s="72" t="s">
        <v>775</v>
      </c>
    </row>
    <row r="184" spans="1:11" s="106" customFormat="1" ht="25.05" customHeight="1" x14ac:dyDescent="0.3">
      <c r="A184" s="76" t="s">
        <v>1264</v>
      </c>
      <c r="B184" s="50" t="s">
        <v>1265</v>
      </c>
      <c r="C184" s="72" t="s">
        <v>1266</v>
      </c>
      <c r="D184" s="72" t="s">
        <v>731</v>
      </c>
      <c r="E184" s="72" t="s">
        <v>775</v>
      </c>
    </row>
    <row r="185" spans="1:11" s="106" customFormat="1" ht="25.05" customHeight="1" x14ac:dyDescent="0.3">
      <c r="A185" s="76" t="s">
        <v>1267</v>
      </c>
      <c r="B185" s="50" t="s">
        <v>1268</v>
      </c>
      <c r="C185" s="72" t="s">
        <v>1269</v>
      </c>
      <c r="D185" s="72" t="s">
        <v>731</v>
      </c>
      <c r="E185" s="72" t="s">
        <v>775</v>
      </c>
    </row>
    <row r="186" spans="1:11" s="106" customFormat="1" ht="25.05" customHeight="1" x14ac:dyDescent="0.3">
      <c r="A186" s="76" t="s">
        <v>1270</v>
      </c>
      <c r="B186" s="50" t="s">
        <v>1271</v>
      </c>
      <c r="C186" s="72" t="s">
        <v>1272</v>
      </c>
      <c r="D186" s="72" t="s">
        <v>797</v>
      </c>
      <c r="E186" s="72" t="s">
        <v>798</v>
      </c>
    </row>
    <row r="187" spans="1:11" s="107" customFormat="1" ht="25.05" customHeight="1" x14ac:dyDescent="0.3">
      <c r="A187" s="76" t="s">
        <v>1273</v>
      </c>
      <c r="B187" s="50" t="s">
        <v>1274</v>
      </c>
      <c r="C187" s="72" t="s">
        <v>1275</v>
      </c>
      <c r="D187" s="72" t="s">
        <v>797</v>
      </c>
      <c r="E187" s="72" t="s">
        <v>798</v>
      </c>
      <c r="F187" s="106"/>
      <c r="G187" s="106"/>
      <c r="H187" s="106"/>
      <c r="I187" s="106"/>
      <c r="J187" s="106"/>
      <c r="K187" s="106"/>
    </row>
    <row r="188" spans="1:11" s="107" customFormat="1" ht="25.05" customHeight="1" x14ac:dyDescent="0.3">
      <c r="A188" s="76" t="s">
        <v>1276</v>
      </c>
      <c r="B188" s="50" t="s">
        <v>1277</v>
      </c>
      <c r="C188" s="72" t="s">
        <v>1278</v>
      </c>
      <c r="D188" s="72" t="s">
        <v>797</v>
      </c>
      <c r="E188" s="72" t="s">
        <v>798</v>
      </c>
      <c r="F188" s="106"/>
      <c r="G188" s="106"/>
      <c r="H188" s="106"/>
      <c r="I188" s="106"/>
      <c r="J188" s="106"/>
      <c r="K188" s="106"/>
    </row>
    <row r="189" spans="1:11" s="107" customFormat="1" ht="25.05" customHeight="1" x14ac:dyDescent="0.3">
      <c r="A189" s="76" t="s">
        <v>1279</v>
      </c>
      <c r="B189" s="72" t="s">
        <v>1280</v>
      </c>
      <c r="C189" s="72" t="s">
        <v>1281</v>
      </c>
      <c r="D189" s="72" t="s">
        <v>26</v>
      </c>
      <c r="E189" s="72" t="s">
        <v>417</v>
      </c>
      <c r="F189" s="106"/>
      <c r="G189" s="106"/>
      <c r="H189" s="106"/>
      <c r="I189" s="106"/>
      <c r="J189" s="106"/>
      <c r="K189" s="106"/>
    </row>
    <row r="190" spans="1:11" s="107" customFormat="1" ht="25.05" customHeight="1" x14ac:dyDescent="0.3">
      <c r="A190" s="76" t="s">
        <v>1282</v>
      </c>
      <c r="B190" s="50" t="s">
        <v>1283</v>
      </c>
      <c r="C190" s="72" t="s">
        <v>1284</v>
      </c>
      <c r="D190" s="72" t="s">
        <v>797</v>
      </c>
      <c r="E190" s="72" t="s">
        <v>798</v>
      </c>
      <c r="F190" s="106"/>
      <c r="G190" s="106"/>
      <c r="H190" s="106"/>
      <c r="I190" s="106"/>
      <c r="J190" s="106"/>
      <c r="K190" s="106"/>
    </row>
    <row r="191" spans="1:11" s="107" customFormat="1" ht="25.05" customHeight="1" x14ac:dyDescent="0.3">
      <c r="A191" s="76" t="s">
        <v>1285</v>
      </c>
      <c r="B191" s="72" t="s">
        <v>1286</v>
      </c>
      <c r="C191" s="72" t="s">
        <v>1287</v>
      </c>
      <c r="D191" s="72" t="s">
        <v>26</v>
      </c>
      <c r="E191" s="72" t="s">
        <v>417</v>
      </c>
      <c r="F191" s="106"/>
      <c r="G191" s="106"/>
      <c r="H191" s="106"/>
      <c r="I191" s="106"/>
      <c r="J191" s="106"/>
      <c r="K191" s="106"/>
    </row>
    <row r="192" spans="1:11" s="107" customFormat="1" ht="25.05" customHeight="1" x14ac:dyDescent="0.3">
      <c r="A192" s="76" t="s">
        <v>1288</v>
      </c>
      <c r="B192" s="50" t="s">
        <v>1289</v>
      </c>
      <c r="C192" s="72" t="s">
        <v>1290</v>
      </c>
      <c r="D192" s="72" t="s">
        <v>797</v>
      </c>
      <c r="E192" s="72" t="s">
        <v>798</v>
      </c>
      <c r="F192" s="106"/>
      <c r="G192" s="106"/>
      <c r="H192" s="106"/>
      <c r="I192" s="106"/>
      <c r="J192" s="106"/>
      <c r="K192" s="106"/>
    </row>
    <row r="193" spans="1:11" s="107" customFormat="1" ht="25.05" customHeight="1" x14ac:dyDescent="0.3">
      <c r="A193" s="76" t="s">
        <v>1291</v>
      </c>
      <c r="B193" s="50" t="s">
        <v>1292</v>
      </c>
      <c r="C193" s="72" t="s">
        <v>1293</v>
      </c>
      <c r="D193" s="72" t="s">
        <v>797</v>
      </c>
      <c r="E193" s="72" t="s">
        <v>798</v>
      </c>
      <c r="F193" s="106"/>
      <c r="G193" s="106"/>
      <c r="H193" s="106"/>
      <c r="I193" s="106"/>
      <c r="J193" s="106"/>
      <c r="K193" s="106"/>
    </row>
    <row r="194" spans="1:11" s="107" customFormat="1" ht="25.05" customHeight="1" x14ac:dyDescent="0.3">
      <c r="A194" s="76" t="s">
        <v>1294</v>
      </c>
      <c r="B194" s="50" t="s">
        <v>1295</v>
      </c>
      <c r="C194" s="72" t="s">
        <v>1296</v>
      </c>
      <c r="D194" s="72" t="s">
        <v>797</v>
      </c>
      <c r="E194" s="72" t="s">
        <v>798</v>
      </c>
      <c r="F194" s="106"/>
      <c r="G194" s="106"/>
      <c r="H194" s="106"/>
      <c r="I194" s="106"/>
      <c r="J194" s="106"/>
      <c r="K194" s="106"/>
    </row>
    <row r="195" spans="1:11" s="107" customFormat="1" ht="25.05" customHeight="1" x14ac:dyDescent="0.3">
      <c r="A195" s="76" t="s">
        <v>1297</v>
      </c>
      <c r="B195" s="50" t="s">
        <v>1298</v>
      </c>
      <c r="C195" s="72" t="s">
        <v>1299</v>
      </c>
      <c r="D195" s="72" t="s">
        <v>797</v>
      </c>
      <c r="E195" s="72" t="s">
        <v>798</v>
      </c>
      <c r="F195" s="106"/>
      <c r="G195" s="106"/>
      <c r="H195" s="106"/>
      <c r="I195" s="106"/>
      <c r="J195" s="106"/>
      <c r="K195" s="106"/>
    </row>
    <row r="196" spans="1:11" s="107" customFormat="1" ht="25.05" customHeight="1" x14ac:dyDescent="0.3">
      <c r="A196" s="76" t="s">
        <v>1300</v>
      </c>
      <c r="B196" s="72" t="s">
        <v>1301</v>
      </c>
      <c r="C196" s="72" t="s">
        <v>1302</v>
      </c>
      <c r="D196" s="72" t="s">
        <v>26</v>
      </c>
      <c r="E196" s="72" t="s">
        <v>417</v>
      </c>
      <c r="F196" s="106"/>
      <c r="G196" s="106"/>
      <c r="H196" s="106"/>
      <c r="I196" s="106"/>
      <c r="J196" s="106"/>
      <c r="K196" s="106"/>
    </row>
    <row r="197" spans="1:11" s="107" customFormat="1" ht="25.05" customHeight="1" x14ac:dyDescent="0.3">
      <c r="A197" s="76" t="s">
        <v>1303</v>
      </c>
      <c r="B197" s="50" t="s">
        <v>1304</v>
      </c>
      <c r="C197" s="72" t="s">
        <v>1305</v>
      </c>
      <c r="D197" s="72" t="s">
        <v>797</v>
      </c>
      <c r="E197" s="72" t="s">
        <v>798</v>
      </c>
      <c r="F197" s="106"/>
      <c r="G197" s="106"/>
      <c r="H197" s="106"/>
      <c r="I197" s="106"/>
      <c r="J197" s="106"/>
      <c r="K197" s="106"/>
    </row>
    <row r="198" spans="1:11" s="107" customFormat="1" ht="25.05" customHeight="1" x14ac:dyDescent="0.3">
      <c r="A198" s="76" t="s">
        <v>1306</v>
      </c>
      <c r="B198" s="72" t="s">
        <v>1307</v>
      </c>
      <c r="C198" s="72" t="s">
        <v>1308</v>
      </c>
      <c r="D198" s="72" t="s">
        <v>26</v>
      </c>
      <c r="E198" s="72" t="s">
        <v>417</v>
      </c>
      <c r="F198" s="106"/>
      <c r="G198" s="106"/>
      <c r="H198" s="106"/>
      <c r="I198" s="106"/>
      <c r="J198" s="106"/>
      <c r="K198" s="106"/>
    </row>
    <row r="199" spans="1:11" s="107" customFormat="1" ht="25.05" customHeight="1" x14ac:dyDescent="0.3">
      <c r="A199" s="76" t="s">
        <v>1309</v>
      </c>
      <c r="B199" s="72" t="s">
        <v>1310</v>
      </c>
      <c r="C199" s="72" t="s">
        <v>1311</v>
      </c>
      <c r="D199" s="72" t="s">
        <v>731</v>
      </c>
      <c r="E199" s="72" t="s">
        <v>357</v>
      </c>
      <c r="F199" s="106"/>
      <c r="G199" s="106"/>
      <c r="H199" s="106"/>
      <c r="I199" s="106"/>
      <c r="J199" s="106"/>
      <c r="K199" s="106"/>
    </row>
    <row r="200" spans="1:11" s="90" customFormat="1" ht="25.05" customHeight="1" x14ac:dyDescent="0.3">
      <c r="A200" s="76" t="s">
        <v>1312</v>
      </c>
      <c r="B200" s="50" t="s">
        <v>1313</v>
      </c>
      <c r="C200" s="72" t="s">
        <v>1314</v>
      </c>
      <c r="D200" s="72" t="s">
        <v>731</v>
      </c>
      <c r="E200" s="72" t="s">
        <v>775</v>
      </c>
      <c r="F200" s="91"/>
      <c r="G200" s="91"/>
      <c r="H200" s="91"/>
      <c r="I200" s="91"/>
      <c r="J200" s="91"/>
      <c r="K200" s="91"/>
    </row>
    <row r="201" spans="1:11" s="90" customFormat="1" ht="25.05" customHeight="1" x14ac:dyDescent="0.3">
      <c r="A201" s="76" t="s">
        <v>1315</v>
      </c>
      <c r="B201" s="50" t="s">
        <v>1316</v>
      </c>
      <c r="C201" s="72" t="s">
        <v>1317</v>
      </c>
      <c r="D201" s="72" t="s">
        <v>731</v>
      </c>
      <c r="E201" s="72" t="s">
        <v>775</v>
      </c>
      <c r="F201" s="91"/>
      <c r="G201" s="91"/>
      <c r="H201" s="91"/>
      <c r="I201" s="91"/>
      <c r="J201" s="91"/>
      <c r="K201" s="91"/>
    </row>
    <row r="202" spans="1:11" s="90" customFormat="1" ht="25.05" customHeight="1" x14ac:dyDescent="0.3">
      <c r="A202" s="76" t="s">
        <v>1318</v>
      </c>
      <c r="B202" s="50" t="s">
        <v>1319</v>
      </c>
      <c r="C202" s="72" t="s">
        <v>1320</v>
      </c>
      <c r="D202" s="72" t="s">
        <v>731</v>
      </c>
      <c r="E202" s="72" t="s">
        <v>775</v>
      </c>
      <c r="F202" s="91"/>
      <c r="G202" s="91"/>
      <c r="H202" s="91"/>
      <c r="I202" s="91"/>
      <c r="J202" s="91"/>
      <c r="K202" s="91"/>
    </row>
    <row r="203" spans="1:11" s="90" customFormat="1" ht="25.05" customHeight="1" x14ac:dyDescent="0.3">
      <c r="A203" s="76" t="s">
        <v>1321</v>
      </c>
      <c r="B203" s="50" t="s">
        <v>1322</v>
      </c>
      <c r="C203" s="72" t="s">
        <v>1323</v>
      </c>
      <c r="D203" s="72" t="s">
        <v>731</v>
      </c>
      <c r="E203" s="72" t="s">
        <v>775</v>
      </c>
      <c r="F203" s="91"/>
      <c r="G203" s="91"/>
      <c r="H203" s="91"/>
      <c r="I203" s="91"/>
      <c r="J203" s="91"/>
      <c r="K203" s="91"/>
    </row>
    <row r="204" spans="1:11" s="90" customFormat="1" ht="25.05" customHeight="1" x14ac:dyDescent="0.3">
      <c r="A204" s="76" t="s">
        <v>1324</v>
      </c>
      <c r="B204" s="50" t="s">
        <v>1325</v>
      </c>
      <c r="C204" s="72" t="s">
        <v>1326</v>
      </c>
      <c r="D204" s="72" t="s">
        <v>731</v>
      </c>
      <c r="E204" s="72" t="s">
        <v>775</v>
      </c>
      <c r="F204" s="91"/>
      <c r="G204" s="91"/>
      <c r="H204" s="91"/>
      <c r="I204" s="91"/>
      <c r="J204" s="91"/>
      <c r="K204" s="91"/>
    </row>
    <row r="205" spans="1:11" s="90" customFormat="1" ht="25.05" customHeight="1" x14ac:dyDescent="0.3">
      <c r="A205" s="76" t="s">
        <v>1327</v>
      </c>
      <c r="B205" s="50" t="s">
        <v>1328</v>
      </c>
      <c r="C205" s="72" t="s">
        <v>1329</v>
      </c>
      <c r="D205" s="72" t="s">
        <v>731</v>
      </c>
      <c r="E205" s="72" t="s">
        <v>775</v>
      </c>
      <c r="F205" s="91"/>
      <c r="G205" s="91"/>
      <c r="H205" s="91"/>
      <c r="I205" s="91"/>
      <c r="J205" s="91"/>
      <c r="K205" s="91"/>
    </row>
    <row r="206" spans="1:11" s="90" customFormat="1" ht="25.05" customHeight="1" x14ac:dyDescent="0.3">
      <c r="A206" s="76" t="s">
        <v>1330</v>
      </c>
      <c r="B206" s="50" t="s">
        <v>1331</v>
      </c>
      <c r="C206" s="72" t="s">
        <v>1332</v>
      </c>
      <c r="D206" s="72" t="s">
        <v>731</v>
      </c>
      <c r="E206" s="72" t="s">
        <v>775</v>
      </c>
      <c r="F206" s="91"/>
      <c r="G206" s="91"/>
      <c r="H206" s="91"/>
      <c r="I206" s="91"/>
      <c r="J206" s="91"/>
      <c r="K206" s="91"/>
    </row>
    <row r="207" spans="1:11" s="90" customFormat="1" ht="25.05" customHeight="1" x14ac:dyDescent="0.3">
      <c r="A207" s="76" t="s">
        <v>1333</v>
      </c>
      <c r="B207" s="50" t="s">
        <v>1334</v>
      </c>
      <c r="C207" s="72" t="s">
        <v>1335</v>
      </c>
      <c r="D207" s="72" t="s">
        <v>731</v>
      </c>
      <c r="E207" s="72" t="s">
        <v>775</v>
      </c>
      <c r="F207" s="91"/>
      <c r="G207" s="91"/>
      <c r="H207" s="91"/>
      <c r="I207" s="91"/>
      <c r="J207" s="91"/>
      <c r="K207" s="91"/>
    </row>
    <row r="208" spans="1:11" s="107" customFormat="1" ht="25.05" customHeight="1" x14ac:dyDescent="0.3">
      <c r="A208" s="76" t="s">
        <v>1336</v>
      </c>
      <c r="B208" s="50" t="s">
        <v>1337</v>
      </c>
      <c r="C208" s="72" t="s">
        <v>1338</v>
      </c>
      <c r="D208" s="72" t="s">
        <v>731</v>
      </c>
      <c r="E208" s="72" t="s">
        <v>357</v>
      </c>
      <c r="F208" s="106"/>
      <c r="G208" s="106"/>
      <c r="H208" s="106"/>
      <c r="I208" s="106"/>
      <c r="J208" s="106"/>
      <c r="K208" s="106"/>
    </row>
    <row r="209" spans="1:11" s="107" customFormat="1" ht="25.05" customHeight="1" x14ac:dyDescent="0.3">
      <c r="A209" s="76" t="s">
        <v>1339</v>
      </c>
      <c r="B209" s="50" t="s">
        <v>1340</v>
      </c>
      <c r="C209" s="72" t="s">
        <v>1341</v>
      </c>
      <c r="D209" s="72" t="s">
        <v>26</v>
      </c>
      <c r="E209" s="72" t="s">
        <v>417</v>
      </c>
      <c r="F209" s="106"/>
      <c r="G209" s="106"/>
      <c r="H209" s="106"/>
      <c r="I209" s="106"/>
      <c r="J209" s="106"/>
      <c r="K209" s="106"/>
    </row>
    <row r="210" spans="1:11" s="107" customFormat="1" ht="25.05" customHeight="1" x14ac:dyDescent="0.3">
      <c r="A210" s="76" t="s">
        <v>1342</v>
      </c>
      <c r="B210" s="50" t="s">
        <v>1343</v>
      </c>
      <c r="C210" s="72" t="s">
        <v>1344</v>
      </c>
      <c r="D210" s="72" t="s">
        <v>26</v>
      </c>
      <c r="E210" s="72" t="s">
        <v>417</v>
      </c>
      <c r="F210" s="106"/>
      <c r="G210" s="106"/>
      <c r="H210" s="106"/>
      <c r="I210" s="106"/>
      <c r="J210" s="106"/>
      <c r="K210" s="106"/>
    </row>
    <row r="211" spans="1:11" s="107" customFormat="1" ht="25.05" customHeight="1" x14ac:dyDescent="0.3">
      <c r="A211" s="76" t="s">
        <v>1345</v>
      </c>
      <c r="B211" s="50" t="s">
        <v>1346</v>
      </c>
      <c r="C211" s="72" t="s">
        <v>1347</v>
      </c>
      <c r="D211" s="72" t="s">
        <v>26</v>
      </c>
      <c r="E211" s="72" t="s">
        <v>417</v>
      </c>
      <c r="F211" s="106"/>
      <c r="G211" s="106"/>
      <c r="H211" s="106"/>
      <c r="I211" s="106"/>
      <c r="J211" s="106"/>
      <c r="K211" s="106"/>
    </row>
    <row r="212" spans="1:11" s="107" customFormat="1" ht="25.05" customHeight="1" x14ac:dyDescent="0.3">
      <c r="A212" s="76" t="s">
        <v>1348</v>
      </c>
      <c r="B212" s="50" t="s">
        <v>1349</v>
      </c>
      <c r="C212" s="72" t="s">
        <v>1350</v>
      </c>
      <c r="D212" s="72" t="s">
        <v>731</v>
      </c>
      <c r="E212" s="72" t="s">
        <v>775</v>
      </c>
      <c r="F212" s="106"/>
      <c r="G212" s="106"/>
      <c r="H212" s="106"/>
      <c r="I212" s="106"/>
      <c r="J212" s="106"/>
      <c r="K212" s="106"/>
    </row>
    <row r="213" spans="1:11" s="107" customFormat="1" ht="25.05" customHeight="1" x14ac:dyDescent="0.3">
      <c r="A213" s="76" t="s">
        <v>1351</v>
      </c>
      <c r="B213" s="50" t="s">
        <v>1352</v>
      </c>
      <c r="C213" s="72" t="s">
        <v>1353</v>
      </c>
      <c r="D213" s="72" t="s">
        <v>731</v>
      </c>
      <c r="E213" s="72" t="s">
        <v>775</v>
      </c>
      <c r="F213" s="106"/>
      <c r="G213" s="106"/>
      <c r="H213" s="106"/>
      <c r="I213" s="106"/>
      <c r="J213" s="106"/>
      <c r="K213" s="106"/>
    </row>
    <row r="214" spans="1:11" s="107" customFormat="1" ht="25.05" customHeight="1" x14ac:dyDescent="0.3">
      <c r="A214" s="76" t="s">
        <v>1354</v>
      </c>
      <c r="B214" s="50" t="s">
        <v>1355</v>
      </c>
      <c r="C214" s="72" t="s">
        <v>1356</v>
      </c>
      <c r="D214" s="72" t="s">
        <v>731</v>
      </c>
      <c r="E214" s="72" t="s">
        <v>775</v>
      </c>
      <c r="F214" s="106"/>
      <c r="G214" s="106"/>
      <c r="H214" s="106"/>
      <c r="I214" s="106"/>
      <c r="J214" s="106"/>
      <c r="K214" s="106"/>
    </row>
    <row r="215" spans="1:11" s="107" customFormat="1" ht="25.05" customHeight="1" x14ac:dyDescent="0.3">
      <c r="A215" s="76" t="s">
        <v>1357</v>
      </c>
      <c r="B215" s="50" t="s">
        <v>1358</v>
      </c>
      <c r="C215" s="72" t="s">
        <v>1359</v>
      </c>
      <c r="D215" s="72" t="s">
        <v>731</v>
      </c>
      <c r="E215" s="72" t="s">
        <v>775</v>
      </c>
      <c r="F215" s="106"/>
      <c r="G215" s="106"/>
      <c r="H215" s="106"/>
      <c r="I215" s="106"/>
      <c r="J215" s="106"/>
      <c r="K215" s="106"/>
    </row>
    <row r="216" spans="1:11" s="107" customFormat="1" ht="25.05" customHeight="1" x14ac:dyDescent="0.3">
      <c r="A216" s="76" t="s">
        <v>1360</v>
      </c>
      <c r="B216" s="50" t="s">
        <v>1361</v>
      </c>
      <c r="C216" s="72" t="s">
        <v>1362</v>
      </c>
      <c r="D216" s="72" t="s">
        <v>731</v>
      </c>
      <c r="E216" s="72" t="s">
        <v>775</v>
      </c>
      <c r="F216" s="106"/>
      <c r="G216" s="106"/>
      <c r="H216" s="106"/>
      <c r="I216" s="106"/>
      <c r="J216" s="106"/>
      <c r="K216" s="106"/>
    </row>
    <row r="217" spans="1:11" s="107" customFormat="1" ht="25.05" customHeight="1" x14ac:dyDescent="0.3">
      <c r="A217" s="76" t="s">
        <v>1363</v>
      </c>
      <c r="B217" s="50" t="s">
        <v>1364</v>
      </c>
      <c r="C217" s="72" t="s">
        <v>1365</v>
      </c>
      <c r="D217" s="72" t="s">
        <v>731</v>
      </c>
      <c r="E217" s="72" t="s">
        <v>357</v>
      </c>
      <c r="F217" s="106"/>
      <c r="G217" s="106"/>
      <c r="H217" s="106"/>
      <c r="I217" s="106"/>
      <c r="J217" s="106"/>
      <c r="K217" s="106"/>
    </row>
    <row r="218" spans="1:11" s="107" customFormat="1" ht="25.05" customHeight="1" x14ac:dyDescent="0.3">
      <c r="A218" s="104" t="s">
        <v>1366</v>
      </c>
      <c r="B218" s="105"/>
      <c r="C218" s="105"/>
      <c r="D218" s="105"/>
      <c r="E218" s="105"/>
      <c r="F218" s="106"/>
      <c r="G218" s="106"/>
      <c r="H218" s="106"/>
      <c r="I218" s="106"/>
      <c r="J218" s="106"/>
      <c r="K218" s="106"/>
    </row>
    <row r="219" spans="1:11" s="106" customFormat="1" ht="25.05" customHeight="1" x14ac:dyDescent="0.3">
      <c r="A219" s="98" t="s">
        <v>1367</v>
      </c>
      <c r="B219" s="99" t="s">
        <v>1368</v>
      </c>
      <c r="C219" s="103" t="s">
        <v>1369</v>
      </c>
      <c r="D219" s="103" t="s">
        <v>26</v>
      </c>
      <c r="E219" s="103" t="s">
        <v>417</v>
      </c>
    </row>
    <row r="220" spans="1:11" s="106" customFormat="1" ht="25.05" customHeight="1" x14ac:dyDescent="0.3">
      <c r="A220" s="76" t="s">
        <v>1370</v>
      </c>
      <c r="B220" s="50" t="s">
        <v>1371</v>
      </c>
      <c r="C220" s="72" t="s">
        <v>1372</v>
      </c>
      <c r="D220" s="72" t="s">
        <v>731</v>
      </c>
      <c r="E220" s="72" t="s">
        <v>358</v>
      </c>
    </row>
    <row r="221" spans="1:11" s="106" customFormat="1" ht="25.05" customHeight="1" x14ac:dyDescent="0.3">
      <c r="A221" s="76" t="s">
        <v>1373</v>
      </c>
      <c r="B221" s="72" t="s">
        <v>1374</v>
      </c>
      <c r="C221" s="72" t="s">
        <v>1375</v>
      </c>
      <c r="D221" s="72" t="s">
        <v>731</v>
      </c>
      <c r="E221" s="72" t="s">
        <v>358</v>
      </c>
    </row>
    <row r="222" spans="1:11" s="106" customFormat="1" ht="25.05" customHeight="1" x14ac:dyDescent="0.3">
      <c r="A222" s="76" t="s">
        <v>1376</v>
      </c>
      <c r="B222" s="72" t="s">
        <v>1377</v>
      </c>
      <c r="C222" s="72" t="s">
        <v>1378</v>
      </c>
      <c r="D222" s="72" t="s">
        <v>731</v>
      </c>
      <c r="E222" s="72" t="s">
        <v>775</v>
      </c>
    </row>
    <row r="223" spans="1:11" s="106" customFormat="1" ht="25.05" customHeight="1" x14ac:dyDescent="0.3">
      <c r="A223" s="76" t="s">
        <v>1379</v>
      </c>
      <c r="B223" s="72" t="s">
        <v>1380</v>
      </c>
      <c r="C223" s="72" t="s">
        <v>1381</v>
      </c>
      <c r="D223" s="72" t="s">
        <v>731</v>
      </c>
      <c r="E223" s="72" t="s">
        <v>775</v>
      </c>
    </row>
    <row r="224" spans="1:11" s="106" customFormat="1" ht="25.05" customHeight="1" x14ac:dyDescent="0.3">
      <c r="A224" s="76" t="s">
        <v>1382</v>
      </c>
      <c r="B224" s="72" t="s">
        <v>1383</v>
      </c>
      <c r="C224" s="72" t="s">
        <v>1384</v>
      </c>
      <c r="D224" s="72" t="s">
        <v>26</v>
      </c>
      <c r="E224" s="72" t="s">
        <v>417</v>
      </c>
    </row>
    <row r="225" spans="1:11" s="106" customFormat="1" ht="25.05" customHeight="1" x14ac:dyDescent="0.3">
      <c r="A225" s="76" t="s">
        <v>1385</v>
      </c>
      <c r="B225" s="50" t="s">
        <v>1386</v>
      </c>
      <c r="C225" s="72" t="s">
        <v>1387</v>
      </c>
      <c r="D225" s="72" t="s">
        <v>731</v>
      </c>
      <c r="E225" s="72" t="s">
        <v>775</v>
      </c>
    </row>
    <row r="226" spans="1:11" s="106" customFormat="1" ht="25.05" customHeight="1" x14ac:dyDescent="0.3">
      <c r="A226" s="76" t="s">
        <v>1388</v>
      </c>
      <c r="B226" s="50" t="s">
        <v>1389</v>
      </c>
      <c r="C226" s="72" t="s">
        <v>1390</v>
      </c>
      <c r="D226" s="72" t="s">
        <v>731</v>
      </c>
      <c r="E226" s="72" t="s">
        <v>775</v>
      </c>
    </row>
    <row r="227" spans="1:11" s="106" customFormat="1" ht="25.05" customHeight="1" x14ac:dyDescent="0.3">
      <c r="A227" s="76" t="s">
        <v>1391</v>
      </c>
      <c r="B227" s="50" t="s">
        <v>1392</v>
      </c>
      <c r="C227" s="72" t="s">
        <v>1393</v>
      </c>
      <c r="D227" s="72" t="s">
        <v>731</v>
      </c>
      <c r="E227" s="72" t="s">
        <v>775</v>
      </c>
    </row>
    <row r="228" spans="1:11" s="106" customFormat="1" ht="25.05" customHeight="1" x14ac:dyDescent="0.3">
      <c r="A228" s="76" t="s">
        <v>1394</v>
      </c>
      <c r="B228" s="50" t="s">
        <v>1395</v>
      </c>
      <c r="C228" s="72" t="s">
        <v>1396</v>
      </c>
      <c r="D228" s="72" t="s">
        <v>731</v>
      </c>
      <c r="E228" s="72" t="s">
        <v>775</v>
      </c>
    </row>
    <row r="229" spans="1:11" s="106" customFormat="1" ht="25.05" customHeight="1" x14ac:dyDescent="0.3">
      <c r="A229" s="76" t="s">
        <v>1397</v>
      </c>
      <c r="B229" s="50" t="s">
        <v>1398</v>
      </c>
      <c r="C229" s="72" t="s">
        <v>1399</v>
      </c>
      <c r="D229" s="72" t="s">
        <v>797</v>
      </c>
      <c r="E229" s="72" t="s">
        <v>798</v>
      </c>
    </row>
    <row r="230" spans="1:11" s="106" customFormat="1" ht="25.05" customHeight="1" x14ac:dyDescent="0.3">
      <c r="A230" s="76" t="s">
        <v>1400</v>
      </c>
      <c r="B230" s="50" t="s">
        <v>1401</v>
      </c>
      <c r="C230" s="72" t="s">
        <v>1402</v>
      </c>
      <c r="D230" s="72" t="s">
        <v>797</v>
      </c>
      <c r="E230" s="72" t="s">
        <v>798</v>
      </c>
    </row>
    <row r="231" spans="1:11" s="106" customFormat="1" ht="25.05" customHeight="1" x14ac:dyDescent="0.3">
      <c r="A231" s="76" t="s">
        <v>1403</v>
      </c>
      <c r="B231" s="50" t="s">
        <v>1404</v>
      </c>
      <c r="C231" s="72" t="s">
        <v>1405</v>
      </c>
      <c r="D231" s="72" t="s">
        <v>797</v>
      </c>
      <c r="E231" s="72" t="s">
        <v>798</v>
      </c>
    </row>
    <row r="232" spans="1:11" s="106" customFormat="1" ht="25.05" customHeight="1" x14ac:dyDescent="0.3">
      <c r="A232" s="76" t="s">
        <v>1406</v>
      </c>
      <c r="B232" s="50" t="s">
        <v>1407</v>
      </c>
      <c r="C232" s="72" t="s">
        <v>1408</v>
      </c>
      <c r="D232" s="72" t="s">
        <v>797</v>
      </c>
      <c r="E232" s="72" t="s">
        <v>798</v>
      </c>
    </row>
    <row r="233" spans="1:11" s="106" customFormat="1" ht="25.05" customHeight="1" x14ac:dyDescent="0.3">
      <c r="A233" s="76" t="s">
        <v>1409</v>
      </c>
      <c r="B233" s="72" t="s">
        <v>1410</v>
      </c>
      <c r="C233" s="72" t="s">
        <v>1411</v>
      </c>
      <c r="D233" s="72" t="s">
        <v>26</v>
      </c>
      <c r="E233" s="72" t="s">
        <v>417</v>
      </c>
    </row>
    <row r="234" spans="1:11" s="106" customFormat="1" ht="25.05" customHeight="1" x14ac:dyDescent="0.3">
      <c r="A234" s="76" t="s">
        <v>1412</v>
      </c>
      <c r="B234" s="50" t="s">
        <v>1413</v>
      </c>
      <c r="C234" s="72" t="s">
        <v>1414</v>
      </c>
      <c r="D234" s="72" t="s">
        <v>797</v>
      </c>
      <c r="E234" s="72" t="s">
        <v>798</v>
      </c>
    </row>
    <row r="235" spans="1:11" s="106" customFormat="1" ht="25.05" customHeight="1" x14ac:dyDescent="0.3">
      <c r="A235" s="76" t="s">
        <v>1415</v>
      </c>
      <c r="B235" s="72" t="s">
        <v>1416</v>
      </c>
      <c r="C235" s="72" t="s">
        <v>1417</v>
      </c>
      <c r="D235" s="72" t="s">
        <v>26</v>
      </c>
      <c r="E235" s="72" t="s">
        <v>417</v>
      </c>
    </row>
    <row r="236" spans="1:11" s="106" customFormat="1" ht="25.05" customHeight="1" x14ac:dyDescent="0.3">
      <c r="A236" s="76" t="s">
        <v>1418</v>
      </c>
      <c r="B236" s="50" t="s">
        <v>1419</v>
      </c>
      <c r="C236" s="72" t="s">
        <v>1420</v>
      </c>
      <c r="D236" s="72" t="s">
        <v>731</v>
      </c>
      <c r="E236" s="72" t="s">
        <v>775</v>
      </c>
    </row>
    <row r="237" spans="1:11" s="106" customFormat="1" ht="25.05" customHeight="1" x14ac:dyDescent="0.3">
      <c r="A237" s="76" t="s">
        <v>1421</v>
      </c>
      <c r="B237" s="50" t="s">
        <v>1422</v>
      </c>
      <c r="C237" s="72" t="s">
        <v>1423</v>
      </c>
      <c r="D237" s="72" t="s">
        <v>731</v>
      </c>
      <c r="E237" s="72" t="s">
        <v>775</v>
      </c>
    </row>
    <row r="238" spans="1:11" s="106" customFormat="1" ht="25.05" customHeight="1" x14ac:dyDescent="0.3">
      <c r="A238" s="76" t="s">
        <v>1424</v>
      </c>
      <c r="B238" s="50" t="s">
        <v>1425</v>
      </c>
      <c r="C238" s="72" t="s">
        <v>1426</v>
      </c>
      <c r="D238" s="72" t="s">
        <v>731</v>
      </c>
      <c r="E238" s="72" t="s">
        <v>775</v>
      </c>
    </row>
    <row r="239" spans="1:11" s="106" customFormat="1" ht="25.05" customHeight="1" x14ac:dyDescent="0.3">
      <c r="A239" s="76" t="s">
        <v>1427</v>
      </c>
      <c r="B239" s="50" t="s">
        <v>1428</v>
      </c>
      <c r="C239" s="72" t="s">
        <v>1429</v>
      </c>
      <c r="D239" s="72" t="s">
        <v>797</v>
      </c>
      <c r="E239" s="72" t="s">
        <v>798</v>
      </c>
    </row>
    <row r="240" spans="1:11" s="107" customFormat="1" ht="25.05" customHeight="1" x14ac:dyDescent="0.3">
      <c r="A240" s="76" t="s">
        <v>1430</v>
      </c>
      <c r="B240" s="50" t="s">
        <v>1431</v>
      </c>
      <c r="C240" s="72" t="s">
        <v>1432</v>
      </c>
      <c r="D240" s="72" t="s">
        <v>797</v>
      </c>
      <c r="E240" s="72" t="s">
        <v>798</v>
      </c>
      <c r="F240" s="106"/>
      <c r="G240" s="106"/>
      <c r="H240" s="106"/>
      <c r="I240" s="106"/>
      <c r="J240" s="106"/>
      <c r="K240" s="106"/>
    </row>
    <row r="241" spans="1:11" s="107" customFormat="1" ht="25.05" customHeight="1" x14ac:dyDescent="0.3">
      <c r="A241" s="76" t="s">
        <v>1433</v>
      </c>
      <c r="B241" s="50" t="s">
        <v>1434</v>
      </c>
      <c r="C241" s="72" t="s">
        <v>1435</v>
      </c>
      <c r="D241" s="72" t="s">
        <v>797</v>
      </c>
      <c r="E241" s="72" t="s">
        <v>798</v>
      </c>
      <c r="F241" s="106"/>
      <c r="G241" s="106"/>
      <c r="H241" s="106"/>
      <c r="I241" s="106"/>
      <c r="J241" s="106"/>
      <c r="K241" s="106"/>
    </row>
    <row r="242" spans="1:11" s="107" customFormat="1" ht="25.05" customHeight="1" x14ac:dyDescent="0.3">
      <c r="A242" s="76" t="s">
        <v>1436</v>
      </c>
      <c r="B242" s="72" t="s">
        <v>1437</v>
      </c>
      <c r="C242" s="72" t="s">
        <v>1438</v>
      </c>
      <c r="D242" s="72" t="s">
        <v>26</v>
      </c>
      <c r="E242" s="72" t="s">
        <v>417</v>
      </c>
      <c r="F242" s="106"/>
      <c r="G242" s="106"/>
      <c r="H242" s="106"/>
      <c r="I242" s="106"/>
      <c r="J242" s="106"/>
      <c r="K242" s="106"/>
    </row>
    <row r="243" spans="1:11" s="107" customFormat="1" ht="25.05" customHeight="1" x14ac:dyDescent="0.3">
      <c r="A243" s="76" t="s">
        <v>1439</v>
      </c>
      <c r="B243" s="50" t="s">
        <v>1440</v>
      </c>
      <c r="C243" s="72" t="s">
        <v>1441</v>
      </c>
      <c r="D243" s="72" t="s">
        <v>797</v>
      </c>
      <c r="E243" s="72" t="s">
        <v>798</v>
      </c>
      <c r="F243" s="106"/>
      <c r="G243" s="106"/>
      <c r="H243" s="106"/>
      <c r="I243" s="106"/>
      <c r="J243" s="106"/>
      <c r="K243" s="106"/>
    </row>
    <row r="244" spans="1:11" s="107" customFormat="1" ht="25.05" customHeight="1" x14ac:dyDescent="0.3">
      <c r="A244" s="76" t="s">
        <v>1442</v>
      </c>
      <c r="B244" s="72" t="s">
        <v>1443</v>
      </c>
      <c r="C244" s="72" t="s">
        <v>1444</v>
      </c>
      <c r="D244" s="72" t="s">
        <v>26</v>
      </c>
      <c r="E244" s="72" t="s">
        <v>417</v>
      </c>
      <c r="F244" s="106"/>
      <c r="G244" s="106"/>
      <c r="H244" s="106"/>
      <c r="I244" s="106"/>
      <c r="J244" s="106"/>
      <c r="K244" s="106"/>
    </row>
    <row r="245" spans="1:11" s="107" customFormat="1" ht="25.05" customHeight="1" x14ac:dyDescent="0.3">
      <c r="A245" s="76" t="s">
        <v>1445</v>
      </c>
      <c r="B245" s="50" t="s">
        <v>1446</v>
      </c>
      <c r="C245" s="72" t="s">
        <v>1447</v>
      </c>
      <c r="D245" s="72" t="s">
        <v>797</v>
      </c>
      <c r="E245" s="72" t="s">
        <v>798</v>
      </c>
      <c r="F245" s="106"/>
      <c r="G245" s="106"/>
      <c r="H245" s="106"/>
      <c r="I245" s="106"/>
      <c r="J245" s="106"/>
      <c r="K245" s="106"/>
    </row>
    <row r="246" spans="1:11" s="107" customFormat="1" ht="25.05" customHeight="1" x14ac:dyDescent="0.3">
      <c r="A246" s="76" t="s">
        <v>1448</v>
      </c>
      <c r="B246" s="50" t="s">
        <v>1449</v>
      </c>
      <c r="C246" s="72" t="s">
        <v>1450</v>
      </c>
      <c r="D246" s="72" t="s">
        <v>797</v>
      </c>
      <c r="E246" s="72" t="s">
        <v>798</v>
      </c>
      <c r="F246" s="106"/>
      <c r="G246" s="106"/>
      <c r="H246" s="106"/>
      <c r="I246" s="106"/>
      <c r="J246" s="106"/>
      <c r="K246" s="106"/>
    </row>
    <row r="247" spans="1:11" s="107" customFormat="1" ht="25.05" customHeight="1" x14ac:dyDescent="0.3">
      <c r="A247" s="76" t="s">
        <v>1451</v>
      </c>
      <c r="B247" s="50" t="s">
        <v>1452</v>
      </c>
      <c r="C247" s="72" t="s">
        <v>1453</v>
      </c>
      <c r="D247" s="72" t="s">
        <v>797</v>
      </c>
      <c r="E247" s="72" t="s">
        <v>798</v>
      </c>
      <c r="F247" s="106"/>
      <c r="G247" s="106"/>
      <c r="H247" s="106"/>
      <c r="I247" s="106"/>
      <c r="J247" s="106"/>
      <c r="K247" s="106"/>
    </row>
    <row r="248" spans="1:11" s="107" customFormat="1" ht="25.05" customHeight="1" x14ac:dyDescent="0.3">
      <c r="A248" s="76" t="s">
        <v>1454</v>
      </c>
      <c r="B248" s="50" t="s">
        <v>1455</v>
      </c>
      <c r="C248" s="72" t="s">
        <v>1456</v>
      </c>
      <c r="D248" s="72" t="s">
        <v>797</v>
      </c>
      <c r="E248" s="72" t="s">
        <v>798</v>
      </c>
      <c r="F248" s="106"/>
      <c r="G248" s="106"/>
      <c r="H248" s="106"/>
      <c r="I248" s="106"/>
      <c r="J248" s="106"/>
      <c r="K248" s="106"/>
    </row>
    <row r="249" spans="1:11" s="107" customFormat="1" ht="25.05" customHeight="1" x14ac:dyDescent="0.3">
      <c r="A249" s="76" t="s">
        <v>1457</v>
      </c>
      <c r="B249" s="72" t="s">
        <v>1458</v>
      </c>
      <c r="C249" s="72" t="s">
        <v>1459</v>
      </c>
      <c r="D249" s="72" t="s">
        <v>26</v>
      </c>
      <c r="E249" s="72" t="s">
        <v>417</v>
      </c>
      <c r="F249" s="106"/>
      <c r="G249" s="106"/>
      <c r="H249" s="106"/>
      <c r="I249" s="106"/>
      <c r="J249" s="106"/>
      <c r="K249" s="106"/>
    </row>
    <row r="250" spans="1:11" s="107" customFormat="1" ht="25.05" customHeight="1" x14ac:dyDescent="0.3">
      <c r="A250" s="76" t="s">
        <v>1460</v>
      </c>
      <c r="B250" s="50" t="s">
        <v>1461</v>
      </c>
      <c r="C250" s="72" t="s">
        <v>1462</v>
      </c>
      <c r="D250" s="72" t="s">
        <v>797</v>
      </c>
      <c r="E250" s="72" t="s">
        <v>798</v>
      </c>
      <c r="F250" s="106"/>
      <c r="G250" s="106"/>
      <c r="H250" s="106"/>
      <c r="I250" s="106"/>
      <c r="J250" s="106"/>
      <c r="K250" s="106"/>
    </row>
    <row r="251" spans="1:11" s="107" customFormat="1" ht="25.05" customHeight="1" x14ac:dyDescent="0.3">
      <c r="A251" s="76" t="s">
        <v>1463</v>
      </c>
      <c r="B251" s="72" t="s">
        <v>1464</v>
      </c>
      <c r="C251" s="72" t="s">
        <v>1465</v>
      </c>
      <c r="D251" s="72" t="s">
        <v>26</v>
      </c>
      <c r="E251" s="72" t="s">
        <v>417</v>
      </c>
      <c r="F251" s="106"/>
      <c r="G251" s="106"/>
      <c r="H251" s="106"/>
      <c r="I251" s="106"/>
      <c r="J251" s="106"/>
      <c r="K251" s="106"/>
    </row>
    <row r="252" spans="1:11" s="107" customFormat="1" ht="25.05" customHeight="1" x14ac:dyDescent="0.3">
      <c r="A252" s="76" t="s">
        <v>1466</v>
      </c>
      <c r="B252" s="72" t="s">
        <v>1467</v>
      </c>
      <c r="C252" s="72" t="s">
        <v>1468</v>
      </c>
      <c r="D252" s="72" t="s">
        <v>731</v>
      </c>
      <c r="E252" s="72" t="s">
        <v>357</v>
      </c>
      <c r="F252" s="106"/>
      <c r="G252" s="106"/>
      <c r="H252" s="106"/>
      <c r="I252" s="106"/>
      <c r="J252" s="106"/>
      <c r="K252" s="106"/>
    </row>
    <row r="253" spans="1:11" s="90" customFormat="1" ht="25.05" customHeight="1" x14ac:dyDescent="0.3">
      <c r="A253" s="76" t="s">
        <v>1469</v>
      </c>
      <c r="B253" s="50" t="s">
        <v>1470</v>
      </c>
      <c r="C253" s="72" t="s">
        <v>1471</v>
      </c>
      <c r="D253" s="72" t="s">
        <v>731</v>
      </c>
      <c r="E253" s="72" t="s">
        <v>775</v>
      </c>
      <c r="F253" s="91"/>
      <c r="G253" s="91"/>
      <c r="H253" s="91"/>
      <c r="I253" s="91"/>
      <c r="J253" s="91"/>
      <c r="K253" s="91"/>
    </row>
    <row r="254" spans="1:11" s="90" customFormat="1" ht="25.05" customHeight="1" x14ac:dyDescent="0.3">
      <c r="A254" s="76" t="s">
        <v>1472</v>
      </c>
      <c r="B254" s="50" t="s">
        <v>1473</v>
      </c>
      <c r="C254" s="72" t="s">
        <v>1474</v>
      </c>
      <c r="D254" s="72" t="s">
        <v>731</v>
      </c>
      <c r="E254" s="72" t="s">
        <v>775</v>
      </c>
      <c r="F254" s="91"/>
      <c r="G254" s="91"/>
      <c r="H254" s="91"/>
      <c r="I254" s="91"/>
      <c r="J254" s="91"/>
      <c r="K254" s="91"/>
    </row>
    <row r="255" spans="1:11" s="90" customFormat="1" ht="25.05" customHeight="1" x14ac:dyDescent="0.3">
      <c r="A255" s="76" t="s">
        <v>1475</v>
      </c>
      <c r="B255" s="50" t="s">
        <v>1476</v>
      </c>
      <c r="C255" s="72" t="s">
        <v>1477</v>
      </c>
      <c r="D255" s="72" t="s">
        <v>731</v>
      </c>
      <c r="E255" s="72" t="s">
        <v>775</v>
      </c>
      <c r="F255" s="91"/>
      <c r="G255" s="91"/>
      <c r="H255" s="91"/>
      <c r="I255" s="91"/>
      <c r="J255" s="91"/>
      <c r="K255" s="91"/>
    </row>
    <row r="256" spans="1:11" s="90" customFormat="1" ht="25.05" customHeight="1" x14ac:dyDescent="0.3">
      <c r="A256" s="76" t="s">
        <v>1478</v>
      </c>
      <c r="B256" s="50" t="s">
        <v>1479</v>
      </c>
      <c r="C256" s="72" t="s">
        <v>1480</v>
      </c>
      <c r="D256" s="72" t="s">
        <v>731</v>
      </c>
      <c r="E256" s="72" t="s">
        <v>775</v>
      </c>
      <c r="F256" s="91"/>
      <c r="G256" s="91"/>
      <c r="H256" s="91"/>
      <c r="I256" s="91"/>
      <c r="J256" s="91"/>
      <c r="K256" s="91"/>
    </row>
    <row r="257" spans="1:11" s="90" customFormat="1" ht="25.05" customHeight="1" x14ac:dyDescent="0.3">
      <c r="A257" s="76" t="s">
        <v>1481</v>
      </c>
      <c r="B257" s="50" t="s">
        <v>1482</v>
      </c>
      <c r="C257" s="72" t="s">
        <v>1483</v>
      </c>
      <c r="D257" s="72" t="s">
        <v>731</v>
      </c>
      <c r="E257" s="72" t="s">
        <v>775</v>
      </c>
      <c r="F257" s="91"/>
      <c r="G257" s="91"/>
      <c r="H257" s="91"/>
      <c r="I257" s="91"/>
      <c r="J257" s="91"/>
      <c r="K257" s="91"/>
    </row>
    <row r="258" spans="1:11" s="90" customFormat="1" ht="25.05" customHeight="1" x14ac:dyDescent="0.3">
      <c r="A258" s="76" t="s">
        <v>1484</v>
      </c>
      <c r="B258" s="50" t="s">
        <v>1485</v>
      </c>
      <c r="C258" s="72" t="s">
        <v>1486</v>
      </c>
      <c r="D258" s="72" t="s">
        <v>731</v>
      </c>
      <c r="E258" s="72" t="s">
        <v>775</v>
      </c>
      <c r="F258" s="91"/>
      <c r="G258" s="91"/>
      <c r="H258" s="91"/>
      <c r="I258" s="91"/>
      <c r="J258" s="91"/>
      <c r="K258" s="91"/>
    </row>
    <row r="259" spans="1:11" s="90" customFormat="1" ht="25.05" customHeight="1" x14ac:dyDescent="0.3">
      <c r="A259" s="76" t="s">
        <v>1487</v>
      </c>
      <c r="B259" s="50" t="s">
        <v>1488</v>
      </c>
      <c r="C259" s="72" t="s">
        <v>1489</v>
      </c>
      <c r="D259" s="72" t="s">
        <v>731</v>
      </c>
      <c r="E259" s="72" t="s">
        <v>775</v>
      </c>
      <c r="F259" s="91"/>
      <c r="G259" s="91"/>
      <c r="H259" s="91"/>
      <c r="I259" s="91"/>
      <c r="J259" s="91"/>
      <c r="K259" s="91"/>
    </row>
    <row r="260" spans="1:11" s="90" customFormat="1" ht="25.05" customHeight="1" x14ac:dyDescent="0.3">
      <c r="A260" s="76" t="s">
        <v>1490</v>
      </c>
      <c r="B260" s="50" t="s">
        <v>1491</v>
      </c>
      <c r="C260" s="72" t="s">
        <v>1492</v>
      </c>
      <c r="D260" s="72" t="s">
        <v>731</v>
      </c>
      <c r="E260" s="72" t="s">
        <v>775</v>
      </c>
      <c r="F260" s="91"/>
      <c r="G260" s="91"/>
      <c r="H260" s="91"/>
      <c r="I260" s="91"/>
      <c r="J260" s="91"/>
      <c r="K260" s="91"/>
    </row>
    <row r="261" spans="1:11" s="107" customFormat="1" ht="25.05" customHeight="1" x14ac:dyDescent="0.3">
      <c r="A261" s="76" t="s">
        <v>1493</v>
      </c>
      <c r="B261" s="50" t="s">
        <v>1494</v>
      </c>
      <c r="C261" s="72" t="s">
        <v>1495</v>
      </c>
      <c r="D261" s="72" t="s">
        <v>731</v>
      </c>
      <c r="E261" s="72" t="s">
        <v>357</v>
      </c>
      <c r="F261" s="106"/>
      <c r="G261" s="106"/>
      <c r="H261" s="106"/>
      <c r="I261" s="106"/>
      <c r="J261" s="106"/>
      <c r="K261" s="106"/>
    </row>
    <row r="262" spans="1:11" s="107" customFormat="1" ht="25.05" customHeight="1" x14ac:dyDescent="0.3">
      <c r="A262" s="76" t="s">
        <v>1496</v>
      </c>
      <c r="B262" s="50" t="s">
        <v>1497</v>
      </c>
      <c r="C262" s="72" t="s">
        <v>1498</v>
      </c>
      <c r="D262" s="72" t="s">
        <v>26</v>
      </c>
      <c r="E262" s="72" t="s">
        <v>417</v>
      </c>
      <c r="F262" s="106"/>
      <c r="G262" s="106"/>
      <c r="H262" s="106"/>
      <c r="I262" s="106"/>
      <c r="J262" s="106"/>
      <c r="K262" s="106"/>
    </row>
    <row r="263" spans="1:11" s="107" customFormat="1" ht="25.05" customHeight="1" x14ac:dyDescent="0.3">
      <c r="A263" s="76" t="s">
        <v>1499</v>
      </c>
      <c r="B263" s="50" t="s">
        <v>1500</v>
      </c>
      <c r="C263" s="72" t="s">
        <v>1501</v>
      </c>
      <c r="D263" s="72" t="s">
        <v>26</v>
      </c>
      <c r="E263" s="72" t="s">
        <v>417</v>
      </c>
      <c r="F263" s="106"/>
      <c r="G263" s="106"/>
      <c r="H263" s="106"/>
      <c r="I263" s="106"/>
      <c r="J263" s="106"/>
      <c r="K263" s="106"/>
    </row>
    <row r="264" spans="1:11" s="107" customFormat="1" ht="25.05" customHeight="1" x14ac:dyDescent="0.3">
      <c r="A264" s="76" t="s">
        <v>1502</v>
      </c>
      <c r="B264" s="50" t="s">
        <v>1503</v>
      </c>
      <c r="C264" s="72" t="s">
        <v>1504</v>
      </c>
      <c r="D264" s="72" t="s">
        <v>26</v>
      </c>
      <c r="E264" s="72" t="s">
        <v>417</v>
      </c>
      <c r="F264" s="106"/>
      <c r="G264" s="106"/>
      <c r="H264" s="106"/>
      <c r="I264" s="106"/>
      <c r="J264" s="106"/>
      <c r="K264" s="106"/>
    </row>
    <row r="265" spans="1:11" s="107" customFormat="1" ht="25.05" customHeight="1" x14ac:dyDescent="0.3">
      <c r="A265" s="76" t="s">
        <v>1505</v>
      </c>
      <c r="B265" s="50" t="s">
        <v>1506</v>
      </c>
      <c r="C265" s="72" t="s">
        <v>1507</v>
      </c>
      <c r="D265" s="72" t="s">
        <v>731</v>
      </c>
      <c r="E265" s="72" t="s">
        <v>775</v>
      </c>
      <c r="F265" s="106"/>
      <c r="G265" s="106"/>
      <c r="H265" s="106"/>
      <c r="I265" s="106"/>
      <c r="J265" s="106"/>
      <c r="K265" s="106"/>
    </row>
    <row r="266" spans="1:11" s="107" customFormat="1" ht="25.05" customHeight="1" x14ac:dyDescent="0.3">
      <c r="A266" s="76" t="s">
        <v>1508</v>
      </c>
      <c r="B266" s="50" t="s">
        <v>1509</v>
      </c>
      <c r="C266" s="72" t="s">
        <v>1510</v>
      </c>
      <c r="D266" s="72" t="s">
        <v>731</v>
      </c>
      <c r="E266" s="72" t="s">
        <v>775</v>
      </c>
      <c r="F266" s="106"/>
      <c r="G266" s="106"/>
      <c r="H266" s="106"/>
      <c r="I266" s="106"/>
      <c r="J266" s="106"/>
      <c r="K266" s="106"/>
    </row>
    <row r="267" spans="1:11" s="107" customFormat="1" ht="25.05" customHeight="1" x14ac:dyDescent="0.3">
      <c r="A267" s="76" t="s">
        <v>1511</v>
      </c>
      <c r="B267" s="50" t="s">
        <v>1512</v>
      </c>
      <c r="C267" s="72" t="s">
        <v>1513</v>
      </c>
      <c r="D267" s="72" t="s">
        <v>731</v>
      </c>
      <c r="E267" s="72" t="s">
        <v>775</v>
      </c>
      <c r="F267" s="106"/>
      <c r="G267" s="106"/>
      <c r="H267" s="106"/>
      <c r="I267" s="106"/>
      <c r="J267" s="106"/>
      <c r="K267" s="106"/>
    </row>
    <row r="268" spans="1:11" s="107" customFormat="1" ht="25.05" customHeight="1" x14ac:dyDescent="0.3">
      <c r="A268" s="76" t="s">
        <v>1514</v>
      </c>
      <c r="B268" s="50" t="s">
        <v>1515</v>
      </c>
      <c r="C268" s="72" t="s">
        <v>1516</v>
      </c>
      <c r="D268" s="72" t="s">
        <v>731</v>
      </c>
      <c r="E268" s="72" t="s">
        <v>775</v>
      </c>
      <c r="F268" s="106"/>
      <c r="G268" s="106"/>
      <c r="H268" s="106"/>
      <c r="I268" s="106"/>
      <c r="J268" s="106"/>
      <c r="K268" s="106"/>
    </row>
    <row r="269" spans="1:11" s="107" customFormat="1" ht="25.05" customHeight="1" x14ac:dyDescent="0.3">
      <c r="A269" s="76" t="s">
        <v>1517</v>
      </c>
      <c r="B269" s="50" t="s">
        <v>1518</v>
      </c>
      <c r="C269" s="72" t="s">
        <v>1519</v>
      </c>
      <c r="D269" s="72" t="s">
        <v>731</v>
      </c>
      <c r="E269" s="72" t="s">
        <v>775</v>
      </c>
      <c r="F269" s="106"/>
      <c r="G269" s="106"/>
      <c r="H269" s="106"/>
      <c r="I269" s="106"/>
      <c r="J269" s="106"/>
      <c r="K269" s="106"/>
    </row>
    <row r="270" spans="1:11" s="107" customFormat="1" ht="25.05" customHeight="1" x14ac:dyDescent="0.3">
      <c r="A270" s="76" t="s">
        <v>1520</v>
      </c>
      <c r="B270" s="50" t="s">
        <v>1521</v>
      </c>
      <c r="C270" s="72" t="s">
        <v>1522</v>
      </c>
      <c r="D270" s="72" t="s">
        <v>731</v>
      </c>
      <c r="E270" s="72" t="s">
        <v>357</v>
      </c>
      <c r="F270" s="106"/>
      <c r="G270" s="106"/>
      <c r="H270" s="106"/>
      <c r="I270" s="106"/>
      <c r="J270" s="106"/>
      <c r="K270" s="106"/>
    </row>
    <row r="271" spans="1:11" s="107" customFormat="1" ht="25.05" customHeight="1" x14ac:dyDescent="0.3">
      <c r="A271" s="104" t="s">
        <v>1523</v>
      </c>
      <c r="B271" s="105"/>
      <c r="C271" s="105"/>
      <c r="D271" s="105"/>
      <c r="E271" s="105"/>
      <c r="F271" s="106"/>
      <c r="G271" s="106"/>
      <c r="H271" s="106"/>
      <c r="I271" s="106"/>
      <c r="J271" s="106"/>
      <c r="K271" s="106"/>
    </row>
    <row r="272" spans="1:11" s="106" customFormat="1" ht="25.05" customHeight="1" x14ac:dyDescent="0.3">
      <c r="A272" s="98" t="s">
        <v>1524</v>
      </c>
      <c r="B272" s="99" t="s">
        <v>1525</v>
      </c>
      <c r="C272" s="103" t="s">
        <v>1526</v>
      </c>
      <c r="D272" s="103" t="s">
        <v>26</v>
      </c>
      <c r="E272" s="103" t="s">
        <v>417</v>
      </c>
    </row>
    <row r="273" spans="1:5" s="106" customFormat="1" ht="25.05" customHeight="1" x14ac:dyDescent="0.3">
      <c r="A273" s="76" t="s">
        <v>1527</v>
      </c>
      <c r="B273" s="50" t="s">
        <v>1528</v>
      </c>
      <c r="C273" s="72" t="s">
        <v>1529</v>
      </c>
      <c r="D273" s="72" t="s">
        <v>731</v>
      </c>
      <c r="E273" s="72" t="s">
        <v>358</v>
      </c>
    </row>
    <row r="274" spans="1:5" s="106" customFormat="1" ht="25.05" customHeight="1" x14ac:dyDescent="0.3">
      <c r="A274" s="76" t="s">
        <v>1530</v>
      </c>
      <c r="B274" s="72" t="s">
        <v>1531</v>
      </c>
      <c r="C274" s="72" t="s">
        <v>1532</v>
      </c>
      <c r="D274" s="72" t="s">
        <v>731</v>
      </c>
      <c r="E274" s="72" t="s">
        <v>358</v>
      </c>
    </row>
    <row r="275" spans="1:5" s="106" customFormat="1" ht="25.05" customHeight="1" x14ac:dyDescent="0.3">
      <c r="A275" s="76" t="s">
        <v>1533</v>
      </c>
      <c r="B275" s="72" t="s">
        <v>1534</v>
      </c>
      <c r="C275" s="72" t="s">
        <v>1535</v>
      </c>
      <c r="D275" s="72" t="s">
        <v>731</v>
      </c>
      <c r="E275" s="72" t="s">
        <v>775</v>
      </c>
    </row>
    <row r="276" spans="1:5" s="106" customFormat="1" ht="25.05" customHeight="1" x14ac:dyDescent="0.3">
      <c r="A276" s="76" t="s">
        <v>1536</v>
      </c>
      <c r="B276" s="72" t="s">
        <v>1537</v>
      </c>
      <c r="C276" s="72" t="s">
        <v>1538</v>
      </c>
      <c r="D276" s="72" t="s">
        <v>731</v>
      </c>
      <c r="E276" s="72" t="s">
        <v>775</v>
      </c>
    </row>
    <row r="277" spans="1:5" s="106" customFormat="1" ht="25.05" customHeight="1" x14ac:dyDescent="0.3">
      <c r="A277" s="76" t="s">
        <v>1539</v>
      </c>
      <c r="B277" s="72" t="s">
        <v>1540</v>
      </c>
      <c r="C277" s="72" t="s">
        <v>1541</v>
      </c>
      <c r="D277" s="72" t="s">
        <v>26</v>
      </c>
      <c r="E277" s="72" t="s">
        <v>417</v>
      </c>
    </row>
    <row r="278" spans="1:5" s="106" customFormat="1" ht="25.05" customHeight="1" x14ac:dyDescent="0.3">
      <c r="A278" s="76" t="s">
        <v>1542</v>
      </c>
      <c r="B278" s="50" t="s">
        <v>1543</v>
      </c>
      <c r="C278" s="72" t="s">
        <v>1544</v>
      </c>
      <c r="D278" s="72" t="s">
        <v>731</v>
      </c>
      <c r="E278" s="72" t="s">
        <v>775</v>
      </c>
    </row>
    <row r="279" spans="1:5" s="106" customFormat="1" ht="25.05" customHeight="1" x14ac:dyDescent="0.3">
      <c r="A279" s="76" t="s">
        <v>1545</v>
      </c>
      <c r="B279" s="50" t="s">
        <v>1546</v>
      </c>
      <c r="C279" s="72" t="s">
        <v>1547</v>
      </c>
      <c r="D279" s="72" t="s">
        <v>731</v>
      </c>
      <c r="E279" s="72" t="s">
        <v>775</v>
      </c>
    </row>
    <row r="280" spans="1:5" s="106" customFormat="1" ht="25.05" customHeight="1" x14ac:dyDescent="0.3">
      <c r="A280" s="76" t="s">
        <v>1548</v>
      </c>
      <c r="B280" s="50" t="s">
        <v>1549</v>
      </c>
      <c r="C280" s="72" t="s">
        <v>1550</v>
      </c>
      <c r="D280" s="72" t="s">
        <v>731</v>
      </c>
      <c r="E280" s="72" t="s">
        <v>775</v>
      </c>
    </row>
    <row r="281" spans="1:5" s="106" customFormat="1" ht="25.05" customHeight="1" x14ac:dyDescent="0.3">
      <c r="A281" s="76" t="s">
        <v>1551</v>
      </c>
      <c r="B281" s="50" t="s">
        <v>1552</v>
      </c>
      <c r="C281" s="72" t="s">
        <v>1553</v>
      </c>
      <c r="D281" s="72" t="s">
        <v>731</v>
      </c>
      <c r="E281" s="72" t="s">
        <v>775</v>
      </c>
    </row>
    <row r="282" spans="1:5" s="106" customFormat="1" ht="25.05" customHeight="1" x14ac:dyDescent="0.3">
      <c r="A282" s="76" t="s">
        <v>1554</v>
      </c>
      <c r="B282" s="50" t="s">
        <v>1555</v>
      </c>
      <c r="C282" s="72" t="s">
        <v>1556</v>
      </c>
      <c r="D282" s="72" t="s">
        <v>797</v>
      </c>
      <c r="E282" s="72" t="s">
        <v>798</v>
      </c>
    </row>
    <row r="283" spans="1:5" s="106" customFormat="1" ht="25.05" customHeight="1" x14ac:dyDescent="0.3">
      <c r="A283" s="76" t="s">
        <v>1557</v>
      </c>
      <c r="B283" s="50" t="s">
        <v>1558</v>
      </c>
      <c r="C283" s="72" t="s">
        <v>1559</v>
      </c>
      <c r="D283" s="72" t="s">
        <v>797</v>
      </c>
      <c r="E283" s="72" t="s">
        <v>798</v>
      </c>
    </row>
    <row r="284" spans="1:5" s="106" customFormat="1" ht="25.05" customHeight="1" x14ac:dyDescent="0.3">
      <c r="A284" s="76" t="s">
        <v>1560</v>
      </c>
      <c r="B284" s="50" t="s">
        <v>1561</v>
      </c>
      <c r="C284" s="72" t="s">
        <v>1562</v>
      </c>
      <c r="D284" s="72" t="s">
        <v>797</v>
      </c>
      <c r="E284" s="72" t="s">
        <v>798</v>
      </c>
    </row>
    <row r="285" spans="1:5" s="106" customFormat="1" ht="25.05" customHeight="1" x14ac:dyDescent="0.3">
      <c r="A285" s="76" t="s">
        <v>1563</v>
      </c>
      <c r="B285" s="50" t="s">
        <v>1564</v>
      </c>
      <c r="C285" s="72" t="s">
        <v>1565</v>
      </c>
      <c r="D285" s="72" t="s">
        <v>797</v>
      </c>
      <c r="E285" s="72" t="s">
        <v>798</v>
      </c>
    </row>
    <row r="286" spans="1:5" s="106" customFormat="1" ht="25.05" customHeight="1" x14ac:dyDescent="0.3">
      <c r="A286" s="76" t="s">
        <v>1566</v>
      </c>
      <c r="B286" s="72" t="s">
        <v>1567</v>
      </c>
      <c r="C286" s="72" t="s">
        <v>1568</v>
      </c>
      <c r="D286" s="72" t="s">
        <v>26</v>
      </c>
      <c r="E286" s="72" t="s">
        <v>417</v>
      </c>
    </row>
    <row r="287" spans="1:5" s="106" customFormat="1" ht="25.05" customHeight="1" x14ac:dyDescent="0.3">
      <c r="A287" s="76" t="s">
        <v>1569</v>
      </c>
      <c r="B287" s="50" t="s">
        <v>1570</v>
      </c>
      <c r="C287" s="72" t="s">
        <v>1571</v>
      </c>
      <c r="D287" s="72" t="s">
        <v>797</v>
      </c>
      <c r="E287" s="72" t="s">
        <v>798</v>
      </c>
    </row>
    <row r="288" spans="1:5" s="106" customFormat="1" ht="25.05" customHeight="1" x14ac:dyDescent="0.3">
      <c r="A288" s="76" t="s">
        <v>1572</v>
      </c>
      <c r="B288" s="72" t="s">
        <v>1573</v>
      </c>
      <c r="C288" s="72" t="s">
        <v>1574</v>
      </c>
      <c r="D288" s="72" t="s">
        <v>26</v>
      </c>
      <c r="E288" s="72" t="s">
        <v>417</v>
      </c>
    </row>
    <row r="289" spans="1:11" s="106" customFormat="1" ht="25.05" customHeight="1" x14ac:dyDescent="0.3">
      <c r="A289" s="76" t="s">
        <v>1575</v>
      </c>
      <c r="B289" s="50" t="s">
        <v>1576</v>
      </c>
      <c r="C289" s="72" t="s">
        <v>1577</v>
      </c>
      <c r="D289" s="72" t="s">
        <v>731</v>
      </c>
      <c r="E289" s="72" t="s">
        <v>775</v>
      </c>
    </row>
    <row r="290" spans="1:11" s="106" customFormat="1" ht="25.05" customHeight="1" x14ac:dyDescent="0.3">
      <c r="A290" s="76" t="s">
        <v>1578</v>
      </c>
      <c r="B290" s="50" t="s">
        <v>1579</v>
      </c>
      <c r="C290" s="72" t="s">
        <v>1580</v>
      </c>
      <c r="D290" s="72" t="s">
        <v>731</v>
      </c>
      <c r="E290" s="72" t="s">
        <v>775</v>
      </c>
    </row>
    <row r="291" spans="1:11" s="106" customFormat="1" ht="25.05" customHeight="1" x14ac:dyDescent="0.3">
      <c r="A291" s="76" t="s">
        <v>1581</v>
      </c>
      <c r="B291" s="50" t="s">
        <v>1582</v>
      </c>
      <c r="C291" s="72" t="s">
        <v>1583</v>
      </c>
      <c r="D291" s="72" t="s">
        <v>731</v>
      </c>
      <c r="E291" s="72" t="s">
        <v>775</v>
      </c>
    </row>
    <row r="292" spans="1:11" s="106" customFormat="1" ht="25.05" customHeight="1" x14ac:dyDescent="0.3">
      <c r="A292" s="76" t="s">
        <v>1584</v>
      </c>
      <c r="B292" s="50" t="s">
        <v>1585</v>
      </c>
      <c r="C292" s="72" t="s">
        <v>1586</v>
      </c>
      <c r="D292" s="72" t="s">
        <v>797</v>
      </c>
      <c r="E292" s="72" t="s">
        <v>798</v>
      </c>
    </row>
    <row r="293" spans="1:11" s="107" customFormat="1" ht="25.05" customHeight="1" x14ac:dyDescent="0.3">
      <c r="A293" s="76" t="s">
        <v>1587</v>
      </c>
      <c r="B293" s="50" t="s">
        <v>1588</v>
      </c>
      <c r="C293" s="72" t="s">
        <v>1589</v>
      </c>
      <c r="D293" s="72" t="s">
        <v>797</v>
      </c>
      <c r="E293" s="72" t="s">
        <v>798</v>
      </c>
      <c r="F293" s="106"/>
      <c r="G293" s="106"/>
      <c r="H293" s="106"/>
      <c r="I293" s="106"/>
      <c r="J293" s="106"/>
      <c r="K293" s="106"/>
    </row>
    <row r="294" spans="1:11" s="107" customFormat="1" ht="25.05" customHeight="1" x14ac:dyDescent="0.3">
      <c r="A294" s="76" t="s">
        <v>1590</v>
      </c>
      <c r="B294" s="50" t="s">
        <v>1591</v>
      </c>
      <c r="C294" s="72" t="s">
        <v>1592</v>
      </c>
      <c r="D294" s="72" t="s">
        <v>797</v>
      </c>
      <c r="E294" s="72" t="s">
        <v>798</v>
      </c>
      <c r="F294" s="106"/>
      <c r="G294" s="106"/>
      <c r="H294" s="106"/>
      <c r="I294" s="106"/>
      <c r="J294" s="106"/>
      <c r="K294" s="106"/>
    </row>
    <row r="295" spans="1:11" s="107" customFormat="1" ht="25.05" customHeight="1" x14ac:dyDescent="0.3">
      <c r="A295" s="76" t="s">
        <v>1593</v>
      </c>
      <c r="B295" s="72" t="s">
        <v>1594</v>
      </c>
      <c r="C295" s="72" t="s">
        <v>1595</v>
      </c>
      <c r="D295" s="72" t="s">
        <v>26</v>
      </c>
      <c r="E295" s="72" t="s">
        <v>417</v>
      </c>
      <c r="F295" s="106"/>
      <c r="G295" s="106"/>
      <c r="H295" s="106"/>
      <c r="I295" s="106"/>
      <c r="J295" s="106"/>
      <c r="K295" s="106"/>
    </row>
    <row r="296" spans="1:11" s="107" customFormat="1" ht="25.05" customHeight="1" x14ac:dyDescent="0.3">
      <c r="A296" s="76" t="s">
        <v>1596</v>
      </c>
      <c r="B296" s="50" t="s">
        <v>1597</v>
      </c>
      <c r="C296" s="72" t="s">
        <v>1598</v>
      </c>
      <c r="D296" s="72" t="s">
        <v>797</v>
      </c>
      <c r="E296" s="72" t="s">
        <v>798</v>
      </c>
      <c r="F296" s="106"/>
      <c r="G296" s="106"/>
      <c r="H296" s="106"/>
      <c r="I296" s="106"/>
      <c r="J296" s="106"/>
      <c r="K296" s="106"/>
    </row>
    <row r="297" spans="1:11" s="107" customFormat="1" ht="25.05" customHeight="1" x14ac:dyDescent="0.3">
      <c r="A297" s="76" t="s">
        <v>1599</v>
      </c>
      <c r="B297" s="72" t="s">
        <v>1600</v>
      </c>
      <c r="C297" s="72" t="s">
        <v>1601</v>
      </c>
      <c r="D297" s="72" t="s">
        <v>26</v>
      </c>
      <c r="E297" s="72" t="s">
        <v>417</v>
      </c>
      <c r="F297" s="106"/>
      <c r="G297" s="106"/>
      <c r="H297" s="106"/>
      <c r="I297" s="106"/>
      <c r="J297" s="106"/>
      <c r="K297" s="106"/>
    </row>
    <row r="298" spans="1:11" s="107" customFormat="1" ht="25.05" customHeight="1" x14ac:dyDescent="0.3">
      <c r="A298" s="76" t="s">
        <v>1602</v>
      </c>
      <c r="B298" s="50" t="s">
        <v>1603</v>
      </c>
      <c r="C298" s="72" t="s">
        <v>1604</v>
      </c>
      <c r="D298" s="72" t="s">
        <v>797</v>
      </c>
      <c r="E298" s="72" t="s">
        <v>798</v>
      </c>
      <c r="F298" s="106"/>
      <c r="G298" s="106"/>
      <c r="H298" s="106"/>
      <c r="I298" s="106"/>
      <c r="J298" s="106"/>
      <c r="K298" s="106"/>
    </row>
    <row r="299" spans="1:11" s="107" customFormat="1" ht="25.05" customHeight="1" x14ac:dyDescent="0.3">
      <c r="A299" s="76" t="s">
        <v>1605</v>
      </c>
      <c r="B299" s="50" t="s">
        <v>1606</v>
      </c>
      <c r="C299" s="72" t="s">
        <v>1607</v>
      </c>
      <c r="D299" s="72" t="s">
        <v>797</v>
      </c>
      <c r="E299" s="72" t="s">
        <v>798</v>
      </c>
      <c r="F299" s="106"/>
      <c r="G299" s="106"/>
      <c r="H299" s="106"/>
      <c r="I299" s="106"/>
      <c r="J299" s="106"/>
      <c r="K299" s="106"/>
    </row>
    <row r="300" spans="1:11" s="107" customFormat="1" ht="25.05" customHeight="1" x14ac:dyDescent="0.3">
      <c r="A300" s="76" t="s">
        <v>1608</v>
      </c>
      <c r="B300" s="50" t="s">
        <v>1609</v>
      </c>
      <c r="C300" s="72" t="s">
        <v>1610</v>
      </c>
      <c r="D300" s="72" t="s">
        <v>797</v>
      </c>
      <c r="E300" s="72" t="s">
        <v>798</v>
      </c>
      <c r="F300" s="106"/>
      <c r="G300" s="106"/>
      <c r="H300" s="106"/>
      <c r="I300" s="106"/>
      <c r="J300" s="106"/>
      <c r="K300" s="106"/>
    </row>
    <row r="301" spans="1:11" s="107" customFormat="1" ht="25.05" customHeight="1" x14ac:dyDescent="0.3">
      <c r="A301" s="76" t="s">
        <v>1611</v>
      </c>
      <c r="B301" s="50" t="s">
        <v>1612</v>
      </c>
      <c r="C301" s="72" t="s">
        <v>1613</v>
      </c>
      <c r="D301" s="72" t="s">
        <v>797</v>
      </c>
      <c r="E301" s="72" t="s">
        <v>798</v>
      </c>
      <c r="F301" s="106"/>
      <c r="G301" s="106"/>
      <c r="H301" s="106"/>
      <c r="I301" s="106"/>
      <c r="J301" s="106"/>
      <c r="K301" s="106"/>
    </row>
    <row r="302" spans="1:11" s="107" customFormat="1" ht="25.05" customHeight="1" x14ac:dyDescent="0.3">
      <c r="A302" s="76" t="s">
        <v>1614</v>
      </c>
      <c r="B302" s="72" t="s">
        <v>1615</v>
      </c>
      <c r="C302" s="72" t="s">
        <v>1616</v>
      </c>
      <c r="D302" s="72" t="s">
        <v>26</v>
      </c>
      <c r="E302" s="72" t="s">
        <v>417</v>
      </c>
      <c r="F302" s="106"/>
      <c r="G302" s="106"/>
      <c r="H302" s="106"/>
      <c r="I302" s="106"/>
      <c r="J302" s="106"/>
      <c r="K302" s="106"/>
    </row>
    <row r="303" spans="1:11" s="107" customFormat="1" ht="25.05" customHeight="1" x14ac:dyDescent="0.3">
      <c r="A303" s="76" t="s">
        <v>1617</v>
      </c>
      <c r="B303" s="50" t="s">
        <v>1618</v>
      </c>
      <c r="C303" s="72" t="s">
        <v>1619</v>
      </c>
      <c r="D303" s="72" t="s">
        <v>797</v>
      </c>
      <c r="E303" s="72" t="s">
        <v>798</v>
      </c>
      <c r="F303" s="106"/>
      <c r="G303" s="106"/>
      <c r="H303" s="106"/>
      <c r="I303" s="106"/>
      <c r="J303" s="106"/>
      <c r="K303" s="106"/>
    </row>
    <row r="304" spans="1:11" s="107" customFormat="1" ht="25.05" customHeight="1" x14ac:dyDescent="0.3">
      <c r="A304" s="76" t="s">
        <v>1620</v>
      </c>
      <c r="B304" s="72" t="s">
        <v>1621</v>
      </c>
      <c r="C304" s="72" t="s">
        <v>1622</v>
      </c>
      <c r="D304" s="72" t="s">
        <v>26</v>
      </c>
      <c r="E304" s="72" t="s">
        <v>417</v>
      </c>
      <c r="F304" s="106"/>
      <c r="G304" s="106"/>
      <c r="H304" s="106"/>
      <c r="I304" s="106"/>
      <c r="J304" s="106"/>
      <c r="K304" s="106"/>
    </row>
    <row r="305" spans="1:11" s="107" customFormat="1" ht="25.05" customHeight="1" x14ac:dyDescent="0.3">
      <c r="A305" s="76" t="s">
        <v>1623</v>
      </c>
      <c r="B305" s="72" t="s">
        <v>1624</v>
      </c>
      <c r="C305" s="72" t="s">
        <v>1625</v>
      </c>
      <c r="D305" s="72" t="s">
        <v>731</v>
      </c>
      <c r="E305" s="72" t="s">
        <v>357</v>
      </c>
      <c r="F305" s="106"/>
      <c r="G305" s="106"/>
      <c r="H305" s="106"/>
      <c r="I305" s="106"/>
      <c r="J305" s="106"/>
      <c r="K305" s="106"/>
    </row>
    <row r="306" spans="1:11" s="90" customFormat="1" ht="25.05" customHeight="1" x14ac:dyDescent="0.3">
      <c r="A306" s="76" t="s">
        <v>1626</v>
      </c>
      <c r="B306" s="50" t="s">
        <v>1627</v>
      </c>
      <c r="C306" s="72" t="s">
        <v>1628</v>
      </c>
      <c r="D306" s="72" t="s">
        <v>731</v>
      </c>
      <c r="E306" s="72" t="s">
        <v>775</v>
      </c>
      <c r="F306" s="91"/>
      <c r="G306" s="91"/>
      <c r="H306" s="91"/>
      <c r="I306" s="91"/>
      <c r="J306" s="91"/>
      <c r="K306" s="91"/>
    </row>
    <row r="307" spans="1:11" s="90" customFormat="1" ht="25.05" customHeight="1" x14ac:dyDescent="0.3">
      <c r="A307" s="76" t="s">
        <v>1629</v>
      </c>
      <c r="B307" s="50" t="s">
        <v>1630</v>
      </c>
      <c r="C307" s="72" t="s">
        <v>1631</v>
      </c>
      <c r="D307" s="72" t="s">
        <v>731</v>
      </c>
      <c r="E307" s="72" t="s">
        <v>775</v>
      </c>
      <c r="F307" s="91"/>
      <c r="G307" s="91"/>
      <c r="H307" s="91"/>
      <c r="I307" s="91"/>
      <c r="J307" s="91"/>
      <c r="K307" s="91"/>
    </row>
    <row r="308" spans="1:11" s="90" customFormat="1" ht="25.05" customHeight="1" x14ac:dyDescent="0.3">
      <c r="A308" s="76" t="s">
        <v>1632</v>
      </c>
      <c r="B308" s="50" t="s">
        <v>1633</v>
      </c>
      <c r="C308" s="72" t="s">
        <v>1634</v>
      </c>
      <c r="D308" s="72" t="s">
        <v>731</v>
      </c>
      <c r="E308" s="72" t="s">
        <v>775</v>
      </c>
      <c r="F308" s="91"/>
      <c r="G308" s="91"/>
      <c r="H308" s="91"/>
      <c r="I308" s="91"/>
      <c r="J308" s="91"/>
      <c r="K308" s="91"/>
    </row>
    <row r="309" spans="1:11" s="90" customFormat="1" ht="25.05" customHeight="1" x14ac:dyDescent="0.3">
      <c r="A309" s="76" t="s">
        <v>1635</v>
      </c>
      <c r="B309" s="50" t="s">
        <v>1636</v>
      </c>
      <c r="C309" s="72" t="s">
        <v>1637</v>
      </c>
      <c r="D309" s="72" t="s">
        <v>731</v>
      </c>
      <c r="E309" s="72" t="s">
        <v>775</v>
      </c>
      <c r="F309" s="91"/>
      <c r="G309" s="91"/>
      <c r="H309" s="91"/>
      <c r="I309" s="91"/>
      <c r="J309" s="91"/>
      <c r="K309" s="91"/>
    </row>
    <row r="310" spans="1:11" s="90" customFormat="1" ht="25.05" customHeight="1" x14ac:dyDescent="0.3">
      <c r="A310" s="76" t="s">
        <v>1638</v>
      </c>
      <c r="B310" s="50" t="s">
        <v>1639</v>
      </c>
      <c r="C310" s="72" t="s">
        <v>1640</v>
      </c>
      <c r="D310" s="72" t="s">
        <v>731</v>
      </c>
      <c r="E310" s="72" t="s">
        <v>775</v>
      </c>
      <c r="F310" s="91"/>
      <c r="G310" s="91"/>
      <c r="H310" s="91"/>
      <c r="I310" s="91"/>
      <c r="J310" s="91"/>
      <c r="K310" s="91"/>
    </row>
    <row r="311" spans="1:11" s="90" customFormat="1" ht="25.05" customHeight="1" x14ac:dyDescent="0.3">
      <c r="A311" s="76" t="s">
        <v>1641</v>
      </c>
      <c r="B311" s="50" t="s">
        <v>1642</v>
      </c>
      <c r="C311" s="72" t="s">
        <v>1643</v>
      </c>
      <c r="D311" s="72" t="s">
        <v>731</v>
      </c>
      <c r="E311" s="72" t="s">
        <v>775</v>
      </c>
      <c r="F311" s="91"/>
      <c r="G311" s="91"/>
      <c r="H311" s="91"/>
      <c r="I311" s="91"/>
      <c r="J311" s="91"/>
      <c r="K311" s="91"/>
    </row>
    <row r="312" spans="1:11" s="90" customFormat="1" ht="25.05" customHeight="1" x14ac:dyDescent="0.3">
      <c r="A312" s="76" t="s">
        <v>1644</v>
      </c>
      <c r="B312" s="50" t="s">
        <v>1645</v>
      </c>
      <c r="C312" s="72" t="s">
        <v>1646</v>
      </c>
      <c r="D312" s="72" t="s">
        <v>731</v>
      </c>
      <c r="E312" s="72" t="s">
        <v>775</v>
      </c>
      <c r="F312" s="91"/>
      <c r="G312" s="91"/>
      <c r="H312" s="91"/>
      <c r="I312" s="91"/>
      <c r="J312" s="91"/>
      <c r="K312" s="91"/>
    </row>
    <row r="313" spans="1:11" s="90" customFormat="1" ht="25.05" customHeight="1" x14ac:dyDescent="0.3">
      <c r="A313" s="76" t="s">
        <v>1647</v>
      </c>
      <c r="B313" s="50" t="s">
        <v>1648</v>
      </c>
      <c r="C313" s="72" t="s">
        <v>1649</v>
      </c>
      <c r="D313" s="72" t="s">
        <v>731</v>
      </c>
      <c r="E313" s="72" t="s">
        <v>775</v>
      </c>
      <c r="F313" s="91"/>
      <c r="G313" s="91"/>
      <c r="H313" s="91"/>
      <c r="I313" s="91"/>
      <c r="J313" s="91"/>
      <c r="K313" s="91"/>
    </row>
    <row r="314" spans="1:11" s="107" customFormat="1" ht="25.05" customHeight="1" x14ac:dyDescent="0.3">
      <c r="A314" s="76" t="s">
        <v>1650</v>
      </c>
      <c r="B314" s="50" t="s">
        <v>1651</v>
      </c>
      <c r="C314" s="72" t="s">
        <v>1652</v>
      </c>
      <c r="D314" s="72" t="s">
        <v>731</v>
      </c>
      <c r="E314" s="72" t="s">
        <v>357</v>
      </c>
      <c r="F314" s="106"/>
      <c r="G314" s="106"/>
      <c r="H314" s="106"/>
      <c r="I314" s="106"/>
      <c r="J314" s="106"/>
      <c r="K314" s="106"/>
    </row>
    <row r="315" spans="1:11" s="107" customFormat="1" ht="25.05" customHeight="1" x14ac:dyDescent="0.3">
      <c r="A315" s="76" t="s">
        <v>1653</v>
      </c>
      <c r="B315" s="50" t="s">
        <v>1654</v>
      </c>
      <c r="C315" s="72" t="s">
        <v>1655</v>
      </c>
      <c r="D315" s="72" t="s">
        <v>26</v>
      </c>
      <c r="E315" s="72" t="s">
        <v>417</v>
      </c>
      <c r="F315" s="106"/>
      <c r="G315" s="106"/>
      <c r="H315" s="106"/>
      <c r="I315" s="106"/>
      <c r="J315" s="106"/>
      <c r="K315" s="106"/>
    </row>
    <row r="316" spans="1:11" s="107" customFormat="1" ht="25.05" customHeight="1" x14ac:dyDescent="0.3">
      <c r="A316" s="76" t="s">
        <v>1656</v>
      </c>
      <c r="B316" s="50" t="s">
        <v>1657</v>
      </c>
      <c r="C316" s="72" t="s">
        <v>1658</v>
      </c>
      <c r="D316" s="72" t="s">
        <v>26</v>
      </c>
      <c r="E316" s="72" t="s">
        <v>417</v>
      </c>
      <c r="F316" s="106"/>
      <c r="G316" s="106"/>
      <c r="H316" s="106"/>
      <c r="I316" s="106"/>
      <c r="J316" s="106"/>
      <c r="K316" s="106"/>
    </row>
    <row r="317" spans="1:11" s="107" customFormat="1" ht="25.05" customHeight="1" x14ac:dyDescent="0.3">
      <c r="A317" s="76" t="s">
        <v>1659</v>
      </c>
      <c r="B317" s="50" t="s">
        <v>1660</v>
      </c>
      <c r="C317" s="72" t="s">
        <v>1661</v>
      </c>
      <c r="D317" s="72" t="s">
        <v>26</v>
      </c>
      <c r="E317" s="72" t="s">
        <v>417</v>
      </c>
      <c r="F317" s="106"/>
      <c r="G317" s="106"/>
      <c r="H317" s="106"/>
      <c r="I317" s="106"/>
      <c r="J317" s="106"/>
      <c r="K317" s="106"/>
    </row>
    <row r="318" spans="1:11" s="107" customFormat="1" ht="25.05" customHeight="1" x14ac:dyDescent="0.3">
      <c r="A318" s="76" t="s">
        <v>1662</v>
      </c>
      <c r="B318" s="50" t="s">
        <v>1663</v>
      </c>
      <c r="C318" s="72" t="s">
        <v>1664</v>
      </c>
      <c r="D318" s="72" t="s">
        <v>731</v>
      </c>
      <c r="E318" s="72" t="s">
        <v>775</v>
      </c>
      <c r="F318" s="106"/>
      <c r="G318" s="106"/>
      <c r="H318" s="106"/>
      <c r="I318" s="106"/>
      <c r="J318" s="106"/>
      <c r="K318" s="106"/>
    </row>
    <row r="319" spans="1:11" s="107" customFormat="1" ht="25.05" customHeight="1" x14ac:dyDescent="0.3">
      <c r="A319" s="76" t="s">
        <v>1665</v>
      </c>
      <c r="B319" s="50" t="s">
        <v>1666</v>
      </c>
      <c r="C319" s="72" t="s">
        <v>1667</v>
      </c>
      <c r="D319" s="72" t="s">
        <v>731</v>
      </c>
      <c r="E319" s="72" t="s">
        <v>775</v>
      </c>
      <c r="F319" s="106"/>
      <c r="G319" s="106"/>
      <c r="H319" s="106"/>
      <c r="I319" s="106"/>
      <c r="J319" s="106"/>
      <c r="K319" s="106"/>
    </row>
    <row r="320" spans="1:11" s="107" customFormat="1" ht="25.05" customHeight="1" x14ac:dyDescent="0.3">
      <c r="A320" s="76" t="s">
        <v>1668</v>
      </c>
      <c r="B320" s="50" t="s">
        <v>1669</v>
      </c>
      <c r="C320" s="72" t="s">
        <v>1670</v>
      </c>
      <c r="D320" s="72" t="s">
        <v>731</v>
      </c>
      <c r="E320" s="72" t="s">
        <v>775</v>
      </c>
      <c r="F320" s="106"/>
      <c r="G320" s="106"/>
      <c r="H320" s="106"/>
      <c r="I320" s="106"/>
      <c r="J320" s="106"/>
      <c r="K320" s="106"/>
    </row>
    <row r="321" spans="1:11" s="107" customFormat="1" ht="25.05" customHeight="1" x14ac:dyDescent="0.3">
      <c r="A321" s="76" t="s">
        <v>1671</v>
      </c>
      <c r="B321" s="50" t="s">
        <v>1672</v>
      </c>
      <c r="C321" s="72" t="s">
        <v>1673</v>
      </c>
      <c r="D321" s="72" t="s">
        <v>731</v>
      </c>
      <c r="E321" s="72" t="s">
        <v>775</v>
      </c>
      <c r="F321" s="106"/>
      <c r="G321" s="106"/>
      <c r="H321" s="106"/>
      <c r="I321" s="106"/>
      <c r="J321" s="106"/>
      <c r="K321" s="106"/>
    </row>
    <row r="322" spans="1:11" s="107" customFormat="1" ht="25.05" customHeight="1" x14ac:dyDescent="0.3">
      <c r="A322" s="76" t="s">
        <v>1674</v>
      </c>
      <c r="B322" s="50" t="s">
        <v>1675</v>
      </c>
      <c r="C322" s="72" t="s">
        <v>1676</v>
      </c>
      <c r="D322" s="72" t="s">
        <v>731</v>
      </c>
      <c r="E322" s="72" t="s">
        <v>775</v>
      </c>
      <c r="F322" s="106"/>
      <c r="G322" s="106"/>
      <c r="H322" s="106"/>
      <c r="I322" s="106"/>
      <c r="J322" s="106"/>
      <c r="K322" s="106"/>
    </row>
    <row r="323" spans="1:11" s="107" customFormat="1" ht="25.05" customHeight="1" x14ac:dyDescent="0.3">
      <c r="A323" s="76" t="s">
        <v>1677</v>
      </c>
      <c r="B323" s="50" t="s">
        <v>1678</v>
      </c>
      <c r="C323" s="72" t="s">
        <v>1679</v>
      </c>
      <c r="D323" s="72" t="s">
        <v>731</v>
      </c>
      <c r="E323" s="72" t="s">
        <v>357</v>
      </c>
      <c r="F323" s="106"/>
      <c r="G323" s="106"/>
      <c r="H323" s="106"/>
      <c r="I323" s="106"/>
      <c r="J323" s="106"/>
      <c r="K323" s="106"/>
    </row>
    <row r="324" spans="1:11" s="107" customFormat="1" ht="25.05" customHeight="1" x14ac:dyDescent="0.3">
      <c r="A324" s="104" t="s">
        <v>1680</v>
      </c>
      <c r="B324" s="105"/>
      <c r="C324" s="105"/>
      <c r="D324" s="105"/>
      <c r="E324" s="105"/>
      <c r="F324" s="106"/>
      <c r="G324" s="106"/>
      <c r="H324" s="106"/>
      <c r="I324" s="106"/>
      <c r="J324" s="106"/>
      <c r="K324" s="106"/>
    </row>
    <row r="325" spans="1:11" s="106" customFormat="1" ht="25.05" customHeight="1" x14ac:dyDescent="0.3">
      <c r="A325" s="98" t="s">
        <v>1681</v>
      </c>
      <c r="B325" s="99" t="s">
        <v>1682</v>
      </c>
      <c r="C325" s="103" t="s">
        <v>1683</v>
      </c>
      <c r="D325" s="103" t="s">
        <v>26</v>
      </c>
      <c r="E325" s="103" t="s">
        <v>417</v>
      </c>
    </row>
    <row r="326" spans="1:11" s="106" customFormat="1" ht="25.05" customHeight="1" x14ac:dyDescent="0.3">
      <c r="A326" s="76" t="s">
        <v>1684</v>
      </c>
      <c r="B326" s="50" t="s">
        <v>1685</v>
      </c>
      <c r="C326" s="72" t="s">
        <v>1686</v>
      </c>
      <c r="D326" s="72" t="s">
        <v>731</v>
      </c>
      <c r="E326" s="72" t="s">
        <v>358</v>
      </c>
    </row>
    <row r="327" spans="1:11" s="106" customFormat="1" ht="25.05" customHeight="1" x14ac:dyDescent="0.3">
      <c r="A327" s="76" t="s">
        <v>1687</v>
      </c>
      <c r="B327" s="72" t="s">
        <v>1688</v>
      </c>
      <c r="C327" s="72" t="s">
        <v>1689</v>
      </c>
      <c r="D327" s="72" t="s">
        <v>731</v>
      </c>
      <c r="E327" s="72" t="s">
        <v>358</v>
      </c>
    </row>
    <row r="328" spans="1:11" s="106" customFormat="1" ht="25.05" customHeight="1" x14ac:dyDescent="0.3">
      <c r="A328" s="76" t="s">
        <v>1690</v>
      </c>
      <c r="B328" s="72" t="s">
        <v>1691</v>
      </c>
      <c r="C328" s="72" t="s">
        <v>1692</v>
      </c>
      <c r="D328" s="72" t="s">
        <v>731</v>
      </c>
      <c r="E328" s="72" t="s">
        <v>775</v>
      </c>
    </row>
    <row r="329" spans="1:11" s="106" customFormat="1" ht="25.05" customHeight="1" x14ac:dyDescent="0.3">
      <c r="A329" s="76" t="s">
        <v>1693</v>
      </c>
      <c r="B329" s="72" t="s">
        <v>1694</v>
      </c>
      <c r="C329" s="72" t="s">
        <v>1695</v>
      </c>
      <c r="D329" s="72" t="s">
        <v>731</v>
      </c>
      <c r="E329" s="72" t="s">
        <v>775</v>
      </c>
    </row>
    <row r="330" spans="1:11" s="106" customFormat="1" ht="25.05" customHeight="1" x14ac:dyDescent="0.3">
      <c r="A330" s="76" t="s">
        <v>1696</v>
      </c>
      <c r="B330" s="72" t="s">
        <v>1697</v>
      </c>
      <c r="C330" s="72" t="s">
        <v>1698</v>
      </c>
      <c r="D330" s="72" t="s">
        <v>26</v>
      </c>
      <c r="E330" s="72" t="s">
        <v>417</v>
      </c>
    </row>
    <row r="331" spans="1:11" s="106" customFormat="1" ht="25.05" customHeight="1" x14ac:dyDescent="0.3">
      <c r="A331" s="76" t="s">
        <v>1699</v>
      </c>
      <c r="B331" s="50" t="s">
        <v>1700</v>
      </c>
      <c r="C331" s="72" t="s">
        <v>1701</v>
      </c>
      <c r="D331" s="72" t="s">
        <v>731</v>
      </c>
      <c r="E331" s="72" t="s">
        <v>775</v>
      </c>
    </row>
    <row r="332" spans="1:11" s="106" customFormat="1" ht="25.05" customHeight="1" x14ac:dyDescent="0.3">
      <c r="A332" s="76" t="s">
        <v>1702</v>
      </c>
      <c r="B332" s="50" t="s">
        <v>1703</v>
      </c>
      <c r="C332" s="72" t="s">
        <v>1704</v>
      </c>
      <c r="D332" s="72" t="s">
        <v>731</v>
      </c>
      <c r="E332" s="72" t="s">
        <v>775</v>
      </c>
    </row>
    <row r="333" spans="1:11" s="106" customFormat="1" ht="25.05" customHeight="1" x14ac:dyDescent="0.3">
      <c r="A333" s="76" t="s">
        <v>1705</v>
      </c>
      <c r="B333" s="50" t="s">
        <v>1706</v>
      </c>
      <c r="C333" s="72" t="s">
        <v>1707</v>
      </c>
      <c r="D333" s="72" t="s">
        <v>731</v>
      </c>
      <c r="E333" s="72" t="s">
        <v>775</v>
      </c>
    </row>
    <row r="334" spans="1:11" s="106" customFormat="1" ht="25.05" customHeight="1" x14ac:dyDescent="0.3">
      <c r="A334" s="76" t="s">
        <v>1708</v>
      </c>
      <c r="B334" s="50" t="s">
        <v>1709</v>
      </c>
      <c r="C334" s="72" t="s">
        <v>1710</v>
      </c>
      <c r="D334" s="72" t="s">
        <v>731</v>
      </c>
      <c r="E334" s="72" t="s">
        <v>775</v>
      </c>
    </row>
    <row r="335" spans="1:11" s="106" customFormat="1" ht="25.05" customHeight="1" x14ac:dyDescent="0.3">
      <c r="A335" s="76" t="s">
        <v>1711</v>
      </c>
      <c r="B335" s="50" t="s">
        <v>1712</v>
      </c>
      <c r="C335" s="72" t="s">
        <v>1713</v>
      </c>
      <c r="D335" s="72" t="s">
        <v>797</v>
      </c>
      <c r="E335" s="72" t="s">
        <v>798</v>
      </c>
    </row>
    <row r="336" spans="1:11" s="106" customFormat="1" ht="25.05" customHeight="1" x14ac:dyDescent="0.3">
      <c r="A336" s="76" t="s">
        <v>1714</v>
      </c>
      <c r="B336" s="50" t="s">
        <v>1715</v>
      </c>
      <c r="C336" s="72" t="s">
        <v>1716</v>
      </c>
      <c r="D336" s="72" t="s">
        <v>797</v>
      </c>
      <c r="E336" s="72" t="s">
        <v>798</v>
      </c>
    </row>
    <row r="337" spans="1:11" s="106" customFormat="1" ht="25.05" customHeight="1" x14ac:dyDescent="0.3">
      <c r="A337" s="76" t="s">
        <v>1717</v>
      </c>
      <c r="B337" s="50" t="s">
        <v>1718</v>
      </c>
      <c r="C337" s="72" t="s">
        <v>1719</v>
      </c>
      <c r="D337" s="72" t="s">
        <v>797</v>
      </c>
      <c r="E337" s="72" t="s">
        <v>798</v>
      </c>
    </row>
    <row r="338" spans="1:11" s="106" customFormat="1" ht="25.05" customHeight="1" x14ac:dyDescent="0.3">
      <c r="A338" s="76" t="s">
        <v>1720</v>
      </c>
      <c r="B338" s="50" t="s">
        <v>1721</v>
      </c>
      <c r="C338" s="72" t="s">
        <v>1722</v>
      </c>
      <c r="D338" s="72" t="s">
        <v>797</v>
      </c>
      <c r="E338" s="72" t="s">
        <v>798</v>
      </c>
    </row>
    <row r="339" spans="1:11" s="106" customFormat="1" ht="25.05" customHeight="1" x14ac:dyDescent="0.3">
      <c r="A339" s="76" t="s">
        <v>1723</v>
      </c>
      <c r="B339" s="72" t="s">
        <v>1724</v>
      </c>
      <c r="C339" s="72" t="s">
        <v>1725</v>
      </c>
      <c r="D339" s="72" t="s">
        <v>26</v>
      </c>
      <c r="E339" s="72" t="s">
        <v>417</v>
      </c>
    </row>
    <row r="340" spans="1:11" s="106" customFormat="1" ht="25.05" customHeight="1" x14ac:dyDescent="0.3">
      <c r="A340" s="76" t="s">
        <v>1726</v>
      </c>
      <c r="B340" s="50" t="s">
        <v>1727</v>
      </c>
      <c r="C340" s="72" t="s">
        <v>1728</v>
      </c>
      <c r="D340" s="72" t="s">
        <v>797</v>
      </c>
      <c r="E340" s="72" t="s">
        <v>798</v>
      </c>
    </row>
    <row r="341" spans="1:11" s="106" customFormat="1" ht="25.05" customHeight="1" x14ac:dyDescent="0.3">
      <c r="A341" s="76" t="s">
        <v>1729</v>
      </c>
      <c r="B341" s="72" t="s">
        <v>1730</v>
      </c>
      <c r="C341" s="72" t="s">
        <v>1731</v>
      </c>
      <c r="D341" s="72" t="s">
        <v>26</v>
      </c>
      <c r="E341" s="72" t="s">
        <v>417</v>
      </c>
    </row>
    <row r="342" spans="1:11" s="106" customFormat="1" ht="25.05" customHeight="1" x14ac:dyDescent="0.3">
      <c r="A342" s="76" t="s">
        <v>1732</v>
      </c>
      <c r="B342" s="50" t="s">
        <v>1733</v>
      </c>
      <c r="C342" s="72" t="s">
        <v>1734</v>
      </c>
      <c r="D342" s="72" t="s">
        <v>731</v>
      </c>
      <c r="E342" s="72" t="s">
        <v>775</v>
      </c>
    </row>
    <row r="343" spans="1:11" s="106" customFormat="1" ht="25.05" customHeight="1" x14ac:dyDescent="0.3">
      <c r="A343" s="76" t="s">
        <v>1735</v>
      </c>
      <c r="B343" s="50" t="s">
        <v>1736</v>
      </c>
      <c r="C343" s="72" t="s">
        <v>1737</v>
      </c>
      <c r="D343" s="72" t="s">
        <v>731</v>
      </c>
      <c r="E343" s="72" t="s">
        <v>775</v>
      </c>
    </row>
    <row r="344" spans="1:11" s="106" customFormat="1" ht="25.05" customHeight="1" x14ac:dyDescent="0.3">
      <c r="A344" s="76" t="s">
        <v>1738</v>
      </c>
      <c r="B344" s="50" t="s">
        <v>1739</v>
      </c>
      <c r="C344" s="72" t="s">
        <v>1740</v>
      </c>
      <c r="D344" s="72" t="s">
        <v>731</v>
      </c>
      <c r="E344" s="72" t="s">
        <v>775</v>
      </c>
    </row>
    <row r="345" spans="1:11" s="106" customFormat="1" ht="25.05" customHeight="1" x14ac:dyDescent="0.3">
      <c r="A345" s="76" t="s">
        <v>1741</v>
      </c>
      <c r="B345" s="50" t="s">
        <v>1742</v>
      </c>
      <c r="C345" s="72" t="s">
        <v>1743</v>
      </c>
      <c r="D345" s="72" t="s">
        <v>797</v>
      </c>
      <c r="E345" s="72" t="s">
        <v>798</v>
      </c>
    </row>
    <row r="346" spans="1:11" s="107" customFormat="1" ht="25.05" customHeight="1" x14ac:dyDescent="0.3">
      <c r="A346" s="76" t="s">
        <v>1744</v>
      </c>
      <c r="B346" s="50" t="s">
        <v>1745</v>
      </c>
      <c r="C346" s="72" t="s">
        <v>1746</v>
      </c>
      <c r="D346" s="72" t="s">
        <v>797</v>
      </c>
      <c r="E346" s="72" t="s">
        <v>798</v>
      </c>
      <c r="F346" s="106"/>
      <c r="G346" s="106"/>
      <c r="H346" s="106"/>
      <c r="I346" s="106"/>
      <c r="J346" s="106"/>
      <c r="K346" s="106"/>
    </row>
    <row r="347" spans="1:11" s="107" customFormat="1" ht="25.05" customHeight="1" x14ac:dyDescent="0.3">
      <c r="A347" s="76" t="s">
        <v>1747</v>
      </c>
      <c r="B347" s="50" t="s">
        <v>1748</v>
      </c>
      <c r="C347" s="72" t="s">
        <v>1749</v>
      </c>
      <c r="D347" s="72" t="s">
        <v>797</v>
      </c>
      <c r="E347" s="72" t="s">
        <v>798</v>
      </c>
      <c r="F347" s="106"/>
      <c r="G347" s="106"/>
      <c r="H347" s="106"/>
      <c r="I347" s="106"/>
      <c r="J347" s="106"/>
      <c r="K347" s="106"/>
    </row>
    <row r="348" spans="1:11" s="107" customFormat="1" ht="25.05" customHeight="1" x14ac:dyDescent="0.3">
      <c r="A348" s="76" t="s">
        <v>1750</v>
      </c>
      <c r="B348" s="72" t="s">
        <v>1751</v>
      </c>
      <c r="C348" s="72" t="s">
        <v>1752</v>
      </c>
      <c r="D348" s="72" t="s">
        <v>26</v>
      </c>
      <c r="E348" s="72" t="s">
        <v>417</v>
      </c>
      <c r="F348" s="106"/>
      <c r="G348" s="106"/>
      <c r="H348" s="106"/>
      <c r="I348" s="106"/>
      <c r="J348" s="106"/>
      <c r="K348" s="106"/>
    </row>
    <row r="349" spans="1:11" s="107" customFormat="1" ht="25.05" customHeight="1" x14ac:dyDescent="0.3">
      <c r="A349" s="76" t="s">
        <v>1753</v>
      </c>
      <c r="B349" s="50" t="s">
        <v>1754</v>
      </c>
      <c r="C349" s="72" t="s">
        <v>1755</v>
      </c>
      <c r="D349" s="72" t="s">
        <v>797</v>
      </c>
      <c r="E349" s="72" t="s">
        <v>798</v>
      </c>
      <c r="F349" s="106"/>
      <c r="G349" s="106"/>
      <c r="H349" s="106"/>
      <c r="I349" s="106"/>
      <c r="J349" s="106"/>
      <c r="K349" s="106"/>
    </row>
    <row r="350" spans="1:11" s="107" customFormat="1" ht="25.05" customHeight="1" x14ac:dyDescent="0.3">
      <c r="A350" s="76" t="s">
        <v>1756</v>
      </c>
      <c r="B350" s="72" t="s">
        <v>1757</v>
      </c>
      <c r="C350" s="72" t="s">
        <v>1758</v>
      </c>
      <c r="D350" s="72" t="s">
        <v>26</v>
      </c>
      <c r="E350" s="72" t="s">
        <v>417</v>
      </c>
      <c r="F350" s="106"/>
      <c r="G350" s="106"/>
      <c r="H350" s="106"/>
      <c r="I350" s="106"/>
      <c r="J350" s="106"/>
      <c r="K350" s="106"/>
    </row>
    <row r="351" spans="1:11" s="107" customFormat="1" ht="25.05" customHeight="1" x14ac:dyDescent="0.3">
      <c r="A351" s="76" t="s">
        <v>1759</v>
      </c>
      <c r="B351" s="50" t="s">
        <v>1760</v>
      </c>
      <c r="C351" s="72" t="s">
        <v>1761</v>
      </c>
      <c r="D351" s="72" t="s">
        <v>797</v>
      </c>
      <c r="E351" s="72" t="s">
        <v>798</v>
      </c>
      <c r="F351" s="106"/>
      <c r="G351" s="106"/>
      <c r="H351" s="106"/>
      <c r="I351" s="106"/>
      <c r="J351" s="106"/>
      <c r="K351" s="106"/>
    </row>
    <row r="352" spans="1:11" s="107" customFormat="1" ht="25.05" customHeight="1" x14ac:dyDescent="0.3">
      <c r="A352" s="76" t="s">
        <v>1762</v>
      </c>
      <c r="B352" s="50" t="s">
        <v>1763</v>
      </c>
      <c r="C352" s="72" t="s">
        <v>1764</v>
      </c>
      <c r="D352" s="72" t="s">
        <v>797</v>
      </c>
      <c r="E352" s="72" t="s">
        <v>798</v>
      </c>
      <c r="F352" s="106"/>
      <c r="G352" s="106"/>
      <c r="H352" s="106"/>
      <c r="I352" s="106"/>
      <c r="J352" s="106"/>
      <c r="K352" s="106"/>
    </row>
    <row r="353" spans="1:11" s="107" customFormat="1" ht="25.05" customHeight="1" x14ac:dyDescent="0.3">
      <c r="A353" s="76" t="s">
        <v>1765</v>
      </c>
      <c r="B353" s="50" t="s">
        <v>1766</v>
      </c>
      <c r="C353" s="72" t="s">
        <v>1767</v>
      </c>
      <c r="D353" s="72" t="s">
        <v>797</v>
      </c>
      <c r="E353" s="72" t="s">
        <v>798</v>
      </c>
      <c r="F353" s="106"/>
      <c r="G353" s="106"/>
      <c r="H353" s="106"/>
      <c r="I353" s="106"/>
      <c r="J353" s="106"/>
      <c r="K353" s="106"/>
    </row>
    <row r="354" spans="1:11" s="107" customFormat="1" ht="25.05" customHeight="1" x14ac:dyDescent="0.3">
      <c r="A354" s="76" t="s">
        <v>1768</v>
      </c>
      <c r="B354" s="50" t="s">
        <v>1769</v>
      </c>
      <c r="C354" s="72" t="s">
        <v>1770</v>
      </c>
      <c r="D354" s="72" t="s">
        <v>797</v>
      </c>
      <c r="E354" s="72" t="s">
        <v>798</v>
      </c>
      <c r="F354" s="106"/>
      <c r="G354" s="106"/>
      <c r="H354" s="106"/>
      <c r="I354" s="106"/>
      <c r="J354" s="106"/>
      <c r="K354" s="106"/>
    </row>
    <row r="355" spans="1:11" s="107" customFormat="1" ht="25.05" customHeight="1" x14ac:dyDescent="0.3">
      <c r="A355" s="76" t="s">
        <v>1771</v>
      </c>
      <c r="B355" s="72" t="s">
        <v>1772</v>
      </c>
      <c r="C355" s="72" t="s">
        <v>1773</v>
      </c>
      <c r="D355" s="72" t="s">
        <v>26</v>
      </c>
      <c r="E355" s="72" t="s">
        <v>417</v>
      </c>
      <c r="F355" s="106"/>
      <c r="G355" s="106"/>
      <c r="H355" s="106"/>
      <c r="I355" s="106"/>
      <c r="J355" s="106"/>
      <c r="K355" s="106"/>
    </row>
    <row r="356" spans="1:11" s="107" customFormat="1" ht="25.05" customHeight="1" x14ac:dyDescent="0.3">
      <c r="A356" s="76" t="s">
        <v>1774</v>
      </c>
      <c r="B356" s="50" t="s">
        <v>1775</v>
      </c>
      <c r="C356" s="72" t="s">
        <v>1776</v>
      </c>
      <c r="D356" s="72" t="s">
        <v>797</v>
      </c>
      <c r="E356" s="72" t="s">
        <v>798</v>
      </c>
      <c r="F356" s="106"/>
      <c r="G356" s="106"/>
      <c r="H356" s="106"/>
      <c r="I356" s="106"/>
      <c r="J356" s="106"/>
      <c r="K356" s="106"/>
    </row>
    <row r="357" spans="1:11" s="107" customFormat="1" ht="25.05" customHeight="1" x14ac:dyDescent="0.3">
      <c r="A357" s="76" t="s">
        <v>1777</v>
      </c>
      <c r="B357" s="72" t="s">
        <v>1778</v>
      </c>
      <c r="C357" s="72" t="s">
        <v>1779</v>
      </c>
      <c r="D357" s="72" t="s">
        <v>26</v>
      </c>
      <c r="E357" s="72" t="s">
        <v>417</v>
      </c>
      <c r="F357" s="106"/>
      <c r="G357" s="106"/>
      <c r="H357" s="106"/>
      <c r="I357" s="106"/>
      <c r="J357" s="106"/>
      <c r="K357" s="106"/>
    </row>
    <row r="358" spans="1:11" s="107" customFormat="1" ht="25.05" customHeight="1" x14ac:dyDescent="0.3">
      <c r="A358" s="76" t="s">
        <v>1780</v>
      </c>
      <c r="B358" s="72" t="s">
        <v>1781</v>
      </c>
      <c r="C358" s="72" t="s">
        <v>1782</v>
      </c>
      <c r="D358" s="72" t="s">
        <v>731</v>
      </c>
      <c r="E358" s="72" t="s">
        <v>357</v>
      </c>
      <c r="F358" s="106"/>
      <c r="G358" s="106"/>
      <c r="H358" s="106"/>
      <c r="I358" s="106"/>
      <c r="J358" s="106"/>
      <c r="K358" s="106"/>
    </row>
    <row r="359" spans="1:11" s="90" customFormat="1" ht="25.05" customHeight="1" x14ac:dyDescent="0.3">
      <c r="A359" s="76" t="s">
        <v>1783</v>
      </c>
      <c r="B359" s="50" t="s">
        <v>1784</v>
      </c>
      <c r="C359" s="72" t="s">
        <v>1785</v>
      </c>
      <c r="D359" s="72" t="s">
        <v>731</v>
      </c>
      <c r="E359" s="72" t="s">
        <v>775</v>
      </c>
      <c r="F359" s="91"/>
      <c r="G359" s="91"/>
      <c r="H359" s="91"/>
      <c r="I359" s="91"/>
      <c r="J359" s="91"/>
      <c r="K359" s="91"/>
    </row>
    <row r="360" spans="1:11" s="90" customFormat="1" ht="25.05" customHeight="1" x14ac:dyDescent="0.3">
      <c r="A360" s="76" t="s">
        <v>1786</v>
      </c>
      <c r="B360" s="50" t="s">
        <v>1787</v>
      </c>
      <c r="C360" s="72" t="s">
        <v>1788</v>
      </c>
      <c r="D360" s="72" t="s">
        <v>731</v>
      </c>
      <c r="E360" s="72" t="s">
        <v>775</v>
      </c>
      <c r="F360" s="91"/>
      <c r="G360" s="91"/>
      <c r="H360" s="91"/>
      <c r="I360" s="91"/>
      <c r="J360" s="91"/>
      <c r="K360" s="91"/>
    </row>
    <row r="361" spans="1:11" s="90" customFormat="1" ht="25.05" customHeight="1" x14ac:dyDescent="0.3">
      <c r="A361" s="76" t="s">
        <v>1789</v>
      </c>
      <c r="B361" s="50" t="s">
        <v>1790</v>
      </c>
      <c r="C361" s="72" t="s">
        <v>1791</v>
      </c>
      <c r="D361" s="72" t="s">
        <v>731</v>
      </c>
      <c r="E361" s="72" t="s">
        <v>775</v>
      </c>
      <c r="F361" s="91"/>
      <c r="G361" s="91"/>
      <c r="H361" s="91"/>
      <c r="I361" s="91"/>
      <c r="J361" s="91"/>
      <c r="K361" s="91"/>
    </row>
    <row r="362" spans="1:11" s="90" customFormat="1" ht="25.05" customHeight="1" x14ac:dyDescent="0.3">
      <c r="A362" s="76" t="s">
        <v>1792</v>
      </c>
      <c r="B362" s="50" t="s">
        <v>1793</v>
      </c>
      <c r="C362" s="72" t="s">
        <v>1794</v>
      </c>
      <c r="D362" s="72" t="s">
        <v>731</v>
      </c>
      <c r="E362" s="72" t="s">
        <v>775</v>
      </c>
      <c r="F362" s="91"/>
      <c r="G362" s="91"/>
      <c r="H362" s="91"/>
      <c r="I362" s="91"/>
      <c r="J362" s="91"/>
      <c r="K362" s="91"/>
    </row>
    <row r="363" spans="1:11" s="90" customFormat="1" ht="25.05" customHeight="1" x14ac:dyDescent="0.3">
      <c r="A363" s="76" t="s">
        <v>1795</v>
      </c>
      <c r="B363" s="50" t="s">
        <v>1796</v>
      </c>
      <c r="C363" s="72" t="s">
        <v>1797</v>
      </c>
      <c r="D363" s="72" t="s">
        <v>731</v>
      </c>
      <c r="E363" s="72" t="s">
        <v>775</v>
      </c>
      <c r="F363" s="91"/>
      <c r="G363" s="91"/>
      <c r="H363" s="91"/>
      <c r="I363" s="91"/>
      <c r="J363" s="91"/>
      <c r="K363" s="91"/>
    </row>
    <row r="364" spans="1:11" s="90" customFormat="1" ht="25.05" customHeight="1" x14ac:dyDescent="0.3">
      <c r="A364" s="76" t="s">
        <v>1798</v>
      </c>
      <c r="B364" s="50" t="s">
        <v>1799</v>
      </c>
      <c r="C364" s="72" t="s">
        <v>1800</v>
      </c>
      <c r="D364" s="72" t="s">
        <v>731</v>
      </c>
      <c r="E364" s="72" t="s">
        <v>775</v>
      </c>
      <c r="F364" s="91"/>
      <c r="G364" s="91"/>
      <c r="H364" s="91"/>
      <c r="I364" s="91"/>
      <c r="J364" s="91"/>
      <c r="K364" s="91"/>
    </row>
    <row r="365" spans="1:11" s="90" customFormat="1" ht="25.05" customHeight="1" x14ac:dyDescent="0.3">
      <c r="A365" s="76" t="s">
        <v>1801</v>
      </c>
      <c r="B365" s="50" t="s">
        <v>1802</v>
      </c>
      <c r="C365" s="72" t="s">
        <v>1803</v>
      </c>
      <c r="D365" s="72" t="s">
        <v>731</v>
      </c>
      <c r="E365" s="72" t="s">
        <v>775</v>
      </c>
      <c r="F365" s="91"/>
      <c r="G365" s="91"/>
      <c r="H365" s="91"/>
      <c r="I365" s="91"/>
      <c r="J365" s="91"/>
      <c r="K365" s="91"/>
    </row>
    <row r="366" spans="1:11" s="90" customFormat="1" ht="25.05" customHeight="1" x14ac:dyDescent="0.3">
      <c r="A366" s="76" t="s">
        <v>1804</v>
      </c>
      <c r="B366" s="50" t="s">
        <v>1805</v>
      </c>
      <c r="C366" s="72" t="s">
        <v>1806</v>
      </c>
      <c r="D366" s="72" t="s">
        <v>731</v>
      </c>
      <c r="E366" s="72" t="s">
        <v>775</v>
      </c>
      <c r="F366" s="91"/>
      <c r="G366" s="91"/>
      <c r="H366" s="91"/>
      <c r="I366" s="91"/>
      <c r="J366" s="91"/>
      <c r="K366" s="91"/>
    </row>
    <row r="367" spans="1:11" s="107" customFormat="1" ht="25.05" customHeight="1" x14ac:dyDescent="0.3">
      <c r="A367" s="76" t="s">
        <v>1807</v>
      </c>
      <c r="B367" s="50" t="s">
        <v>1808</v>
      </c>
      <c r="C367" s="72" t="s">
        <v>1809</v>
      </c>
      <c r="D367" s="72" t="s">
        <v>731</v>
      </c>
      <c r="E367" s="72" t="s">
        <v>357</v>
      </c>
      <c r="F367" s="106"/>
      <c r="G367" s="106"/>
      <c r="H367" s="106"/>
      <c r="I367" s="106"/>
      <c r="J367" s="106"/>
      <c r="K367" s="106"/>
    </row>
    <row r="368" spans="1:11" s="107" customFormat="1" ht="25.05" customHeight="1" x14ac:dyDescent="0.3">
      <c r="A368" s="76" t="s">
        <v>1810</v>
      </c>
      <c r="B368" s="50" t="s">
        <v>1811</v>
      </c>
      <c r="C368" s="72" t="s">
        <v>1812</v>
      </c>
      <c r="D368" s="72" t="s">
        <v>26</v>
      </c>
      <c r="E368" s="72" t="s">
        <v>417</v>
      </c>
      <c r="F368" s="106"/>
      <c r="G368" s="106"/>
      <c r="H368" s="106"/>
      <c r="I368" s="106"/>
      <c r="J368" s="106"/>
      <c r="K368" s="106"/>
    </row>
    <row r="369" spans="1:11" s="107" customFormat="1" ht="25.05" customHeight="1" x14ac:dyDescent="0.3">
      <c r="A369" s="76" t="s">
        <v>1813</v>
      </c>
      <c r="B369" s="50" t="s">
        <v>1814</v>
      </c>
      <c r="C369" s="72" t="s">
        <v>1815</v>
      </c>
      <c r="D369" s="72" t="s">
        <v>26</v>
      </c>
      <c r="E369" s="72" t="s">
        <v>417</v>
      </c>
      <c r="F369" s="106"/>
      <c r="G369" s="106"/>
      <c r="H369" s="106"/>
      <c r="I369" s="106"/>
      <c r="J369" s="106"/>
      <c r="K369" s="106"/>
    </row>
    <row r="370" spans="1:11" s="107" customFormat="1" ht="25.05" customHeight="1" x14ac:dyDescent="0.3">
      <c r="A370" s="76" t="s">
        <v>1816</v>
      </c>
      <c r="B370" s="50" t="s">
        <v>1817</v>
      </c>
      <c r="C370" s="72" t="s">
        <v>1818</v>
      </c>
      <c r="D370" s="72" t="s">
        <v>26</v>
      </c>
      <c r="E370" s="72" t="s">
        <v>417</v>
      </c>
      <c r="F370" s="106"/>
      <c r="G370" s="106"/>
      <c r="H370" s="106"/>
      <c r="I370" s="106"/>
      <c r="J370" s="106"/>
      <c r="K370" s="106"/>
    </row>
    <row r="371" spans="1:11" s="107" customFormat="1" ht="25.05" customHeight="1" x14ac:dyDescent="0.3">
      <c r="A371" s="76" t="s">
        <v>1819</v>
      </c>
      <c r="B371" s="50" t="s">
        <v>1820</v>
      </c>
      <c r="C371" s="72" t="s">
        <v>1821</v>
      </c>
      <c r="D371" s="72" t="s">
        <v>731</v>
      </c>
      <c r="E371" s="72" t="s">
        <v>775</v>
      </c>
      <c r="F371" s="106"/>
      <c r="G371" s="106"/>
      <c r="H371" s="106"/>
      <c r="I371" s="106"/>
      <c r="J371" s="106"/>
      <c r="K371" s="106"/>
    </row>
    <row r="372" spans="1:11" s="107" customFormat="1" ht="25.05" customHeight="1" x14ac:dyDescent="0.3">
      <c r="A372" s="76" t="s">
        <v>1822</v>
      </c>
      <c r="B372" s="50" t="s">
        <v>1823</v>
      </c>
      <c r="C372" s="72" t="s">
        <v>1824</v>
      </c>
      <c r="D372" s="72" t="s">
        <v>731</v>
      </c>
      <c r="E372" s="72" t="s">
        <v>775</v>
      </c>
      <c r="F372" s="106"/>
      <c r="G372" s="106"/>
      <c r="H372" s="106"/>
      <c r="I372" s="106"/>
      <c r="J372" s="106"/>
      <c r="K372" s="106"/>
    </row>
    <row r="373" spans="1:11" s="107" customFormat="1" ht="25.05" customHeight="1" x14ac:dyDescent="0.3">
      <c r="A373" s="76" t="s">
        <v>1825</v>
      </c>
      <c r="B373" s="50" t="s">
        <v>1826</v>
      </c>
      <c r="C373" s="72" t="s">
        <v>1827</v>
      </c>
      <c r="D373" s="72" t="s">
        <v>731</v>
      </c>
      <c r="E373" s="72" t="s">
        <v>775</v>
      </c>
      <c r="F373" s="106"/>
      <c r="G373" s="106"/>
      <c r="H373" s="106"/>
      <c r="I373" s="106"/>
      <c r="J373" s="106"/>
      <c r="K373" s="106"/>
    </row>
    <row r="374" spans="1:11" s="107" customFormat="1" ht="25.05" customHeight="1" x14ac:dyDescent="0.3">
      <c r="A374" s="76" t="s">
        <v>1828</v>
      </c>
      <c r="B374" s="50" t="s">
        <v>1829</v>
      </c>
      <c r="C374" s="72" t="s">
        <v>1830</v>
      </c>
      <c r="D374" s="72" t="s">
        <v>731</v>
      </c>
      <c r="E374" s="72" t="s">
        <v>775</v>
      </c>
      <c r="F374" s="106"/>
      <c r="G374" s="106"/>
      <c r="H374" s="106"/>
      <c r="I374" s="106"/>
      <c r="J374" s="106"/>
      <c r="K374" s="106"/>
    </row>
    <row r="375" spans="1:11" s="107" customFormat="1" ht="25.05" customHeight="1" x14ac:dyDescent="0.3">
      <c r="A375" s="76" t="s">
        <v>1831</v>
      </c>
      <c r="B375" s="50" t="s">
        <v>1832</v>
      </c>
      <c r="C375" s="72" t="s">
        <v>1833</v>
      </c>
      <c r="D375" s="72" t="s">
        <v>731</v>
      </c>
      <c r="E375" s="72" t="s">
        <v>775</v>
      </c>
      <c r="F375" s="106"/>
      <c r="G375" s="106"/>
      <c r="H375" s="106"/>
      <c r="I375" s="106"/>
      <c r="J375" s="106"/>
      <c r="K375" s="106"/>
    </row>
    <row r="376" spans="1:11" s="107" customFormat="1" ht="25.05" customHeight="1" x14ac:dyDescent="0.3">
      <c r="A376" s="76" t="s">
        <v>1834</v>
      </c>
      <c r="B376" s="50" t="s">
        <v>1835</v>
      </c>
      <c r="C376" s="72" t="s">
        <v>1836</v>
      </c>
      <c r="D376" s="72" t="s">
        <v>731</v>
      </c>
      <c r="E376" s="72" t="s">
        <v>357</v>
      </c>
      <c r="F376" s="106"/>
      <c r="G376" s="106"/>
      <c r="H376" s="106"/>
      <c r="I376" s="106"/>
      <c r="J376" s="106"/>
      <c r="K376" s="106"/>
    </row>
    <row r="377" spans="1:11" s="107" customFormat="1" ht="25.05" customHeight="1" x14ac:dyDescent="0.3">
      <c r="A377" s="104" t="s">
        <v>1837</v>
      </c>
      <c r="B377" s="105"/>
      <c r="C377" s="105"/>
      <c r="D377" s="105"/>
      <c r="E377" s="105"/>
      <c r="F377" s="106"/>
      <c r="G377" s="106"/>
      <c r="H377" s="106"/>
      <c r="I377" s="106"/>
      <c r="J377" s="106"/>
      <c r="K377" s="106"/>
    </row>
    <row r="378" spans="1:11" s="106" customFormat="1" ht="25.05" customHeight="1" x14ac:dyDescent="0.3">
      <c r="A378" s="98" t="s">
        <v>1838</v>
      </c>
      <c r="B378" s="99" t="s">
        <v>1839</v>
      </c>
      <c r="C378" s="103" t="s">
        <v>1840</v>
      </c>
      <c r="D378" s="103" t="s">
        <v>26</v>
      </c>
      <c r="E378" s="103" t="s">
        <v>417</v>
      </c>
    </row>
    <row r="379" spans="1:11" s="106" customFormat="1" ht="25.05" customHeight="1" x14ac:dyDescent="0.3">
      <c r="A379" s="76" t="s">
        <v>1841</v>
      </c>
      <c r="B379" s="50" t="s">
        <v>1842</v>
      </c>
      <c r="C379" s="72" t="s">
        <v>1843</v>
      </c>
      <c r="D379" s="72" t="s">
        <v>731</v>
      </c>
      <c r="E379" s="72" t="s">
        <v>358</v>
      </c>
    </row>
    <row r="380" spans="1:11" s="106" customFormat="1" ht="25.05" customHeight="1" x14ac:dyDescent="0.3">
      <c r="A380" s="76" t="s">
        <v>1844</v>
      </c>
      <c r="B380" s="72" t="s">
        <v>1845</v>
      </c>
      <c r="C380" s="72" t="s">
        <v>1846</v>
      </c>
      <c r="D380" s="72" t="s">
        <v>731</v>
      </c>
      <c r="E380" s="72" t="s">
        <v>358</v>
      </c>
    </row>
    <row r="381" spans="1:11" s="106" customFormat="1" ht="25.05" customHeight="1" x14ac:dyDescent="0.3">
      <c r="A381" s="76" t="s">
        <v>1847</v>
      </c>
      <c r="B381" s="72" t="s">
        <v>1848</v>
      </c>
      <c r="C381" s="72" t="s">
        <v>1849</v>
      </c>
      <c r="D381" s="72" t="s">
        <v>731</v>
      </c>
      <c r="E381" s="72" t="s">
        <v>775</v>
      </c>
    </row>
    <row r="382" spans="1:11" s="106" customFormat="1" ht="25.05" customHeight="1" x14ac:dyDescent="0.3">
      <c r="A382" s="76" t="s">
        <v>1850</v>
      </c>
      <c r="B382" s="72" t="s">
        <v>1851</v>
      </c>
      <c r="C382" s="72" t="s">
        <v>1852</v>
      </c>
      <c r="D382" s="72" t="s">
        <v>731</v>
      </c>
      <c r="E382" s="72" t="s">
        <v>775</v>
      </c>
    </row>
    <row r="383" spans="1:11" s="106" customFormat="1" ht="25.05" customHeight="1" x14ac:dyDescent="0.3">
      <c r="A383" s="76" t="s">
        <v>1853</v>
      </c>
      <c r="B383" s="72" t="s">
        <v>1854</v>
      </c>
      <c r="C383" s="72" t="s">
        <v>1855</v>
      </c>
      <c r="D383" s="72" t="s">
        <v>26</v>
      </c>
      <c r="E383" s="72" t="s">
        <v>417</v>
      </c>
    </row>
    <row r="384" spans="1:11" s="106" customFormat="1" ht="25.05" customHeight="1" x14ac:dyDescent="0.3">
      <c r="A384" s="76" t="s">
        <v>1856</v>
      </c>
      <c r="B384" s="50" t="s">
        <v>1857</v>
      </c>
      <c r="C384" s="72" t="s">
        <v>1858</v>
      </c>
      <c r="D384" s="72" t="s">
        <v>731</v>
      </c>
      <c r="E384" s="72" t="s">
        <v>775</v>
      </c>
    </row>
    <row r="385" spans="1:11" s="106" customFormat="1" ht="25.05" customHeight="1" x14ac:dyDescent="0.3">
      <c r="A385" s="76" t="s">
        <v>1859</v>
      </c>
      <c r="B385" s="50" t="s">
        <v>1860</v>
      </c>
      <c r="C385" s="72" t="s">
        <v>1861</v>
      </c>
      <c r="D385" s="72" t="s">
        <v>731</v>
      </c>
      <c r="E385" s="72" t="s">
        <v>775</v>
      </c>
    </row>
    <row r="386" spans="1:11" s="106" customFormat="1" ht="25.05" customHeight="1" x14ac:dyDescent="0.3">
      <c r="A386" s="76" t="s">
        <v>1862</v>
      </c>
      <c r="B386" s="50" t="s">
        <v>1863</v>
      </c>
      <c r="C386" s="72" t="s">
        <v>1864</v>
      </c>
      <c r="D386" s="72" t="s">
        <v>731</v>
      </c>
      <c r="E386" s="72" t="s">
        <v>775</v>
      </c>
    </row>
    <row r="387" spans="1:11" s="106" customFormat="1" ht="25.05" customHeight="1" x14ac:dyDescent="0.3">
      <c r="A387" s="76" t="s">
        <v>1865</v>
      </c>
      <c r="B387" s="50" t="s">
        <v>1866</v>
      </c>
      <c r="C387" s="72" t="s">
        <v>1867</v>
      </c>
      <c r="D387" s="72" t="s">
        <v>731</v>
      </c>
      <c r="E387" s="72" t="s">
        <v>775</v>
      </c>
    </row>
    <row r="388" spans="1:11" s="106" customFormat="1" ht="25.05" customHeight="1" x14ac:dyDescent="0.3">
      <c r="A388" s="76" t="s">
        <v>1868</v>
      </c>
      <c r="B388" s="50" t="s">
        <v>1869</v>
      </c>
      <c r="C388" s="72" t="s">
        <v>1870</v>
      </c>
      <c r="D388" s="72" t="s">
        <v>797</v>
      </c>
      <c r="E388" s="72" t="s">
        <v>798</v>
      </c>
    </row>
    <row r="389" spans="1:11" s="106" customFormat="1" ht="25.05" customHeight="1" x14ac:dyDescent="0.3">
      <c r="A389" s="76" t="s">
        <v>1871</v>
      </c>
      <c r="B389" s="50" t="s">
        <v>1872</v>
      </c>
      <c r="C389" s="72" t="s">
        <v>1873</v>
      </c>
      <c r="D389" s="72" t="s">
        <v>797</v>
      </c>
      <c r="E389" s="72" t="s">
        <v>798</v>
      </c>
    </row>
    <row r="390" spans="1:11" s="106" customFormat="1" ht="25.05" customHeight="1" x14ac:dyDescent="0.3">
      <c r="A390" s="76" t="s">
        <v>1874</v>
      </c>
      <c r="B390" s="50" t="s">
        <v>1875</v>
      </c>
      <c r="C390" s="72" t="s">
        <v>1876</v>
      </c>
      <c r="D390" s="72" t="s">
        <v>797</v>
      </c>
      <c r="E390" s="72" t="s">
        <v>798</v>
      </c>
    </row>
    <row r="391" spans="1:11" s="106" customFormat="1" ht="25.05" customHeight="1" x14ac:dyDescent="0.3">
      <c r="A391" s="76" t="s">
        <v>1877</v>
      </c>
      <c r="B391" s="50" t="s">
        <v>1878</v>
      </c>
      <c r="C391" s="72" t="s">
        <v>1879</v>
      </c>
      <c r="D391" s="72" t="s">
        <v>797</v>
      </c>
      <c r="E391" s="72" t="s">
        <v>798</v>
      </c>
    </row>
    <row r="392" spans="1:11" s="106" customFormat="1" ht="25.05" customHeight="1" x14ac:dyDescent="0.3">
      <c r="A392" s="76" t="s">
        <v>1880</v>
      </c>
      <c r="B392" s="72" t="s">
        <v>1881</v>
      </c>
      <c r="C392" s="72" t="s">
        <v>1882</v>
      </c>
      <c r="D392" s="72" t="s">
        <v>26</v>
      </c>
      <c r="E392" s="72" t="s">
        <v>417</v>
      </c>
    </row>
    <row r="393" spans="1:11" s="106" customFormat="1" ht="25.05" customHeight="1" x14ac:dyDescent="0.3">
      <c r="A393" s="76" t="s">
        <v>1883</v>
      </c>
      <c r="B393" s="50" t="s">
        <v>1884</v>
      </c>
      <c r="C393" s="72" t="s">
        <v>1885</v>
      </c>
      <c r="D393" s="72" t="s">
        <v>797</v>
      </c>
      <c r="E393" s="72" t="s">
        <v>798</v>
      </c>
    </row>
    <row r="394" spans="1:11" s="106" customFormat="1" ht="25.05" customHeight="1" x14ac:dyDescent="0.3">
      <c r="A394" s="76" t="s">
        <v>1886</v>
      </c>
      <c r="B394" s="72" t="s">
        <v>1887</v>
      </c>
      <c r="C394" s="72" t="s">
        <v>1888</v>
      </c>
      <c r="D394" s="72" t="s">
        <v>26</v>
      </c>
      <c r="E394" s="72" t="s">
        <v>417</v>
      </c>
    </row>
    <row r="395" spans="1:11" s="106" customFormat="1" ht="25.05" customHeight="1" x14ac:dyDescent="0.3">
      <c r="A395" s="76" t="s">
        <v>1889</v>
      </c>
      <c r="B395" s="50" t="s">
        <v>1890</v>
      </c>
      <c r="C395" s="72" t="s">
        <v>1891</v>
      </c>
      <c r="D395" s="72" t="s">
        <v>731</v>
      </c>
      <c r="E395" s="72" t="s">
        <v>775</v>
      </c>
    </row>
    <row r="396" spans="1:11" s="106" customFormat="1" ht="25.05" customHeight="1" x14ac:dyDescent="0.3">
      <c r="A396" s="76" t="s">
        <v>1892</v>
      </c>
      <c r="B396" s="50" t="s">
        <v>1893</v>
      </c>
      <c r="C396" s="72" t="s">
        <v>1894</v>
      </c>
      <c r="D396" s="72" t="s">
        <v>731</v>
      </c>
      <c r="E396" s="72" t="s">
        <v>775</v>
      </c>
    </row>
    <row r="397" spans="1:11" s="106" customFormat="1" ht="25.05" customHeight="1" x14ac:dyDescent="0.3">
      <c r="A397" s="76" t="s">
        <v>1895</v>
      </c>
      <c r="B397" s="50" t="s">
        <v>1896</v>
      </c>
      <c r="C397" s="72" t="s">
        <v>1897</v>
      </c>
      <c r="D397" s="72" t="s">
        <v>731</v>
      </c>
      <c r="E397" s="72" t="s">
        <v>775</v>
      </c>
    </row>
    <row r="398" spans="1:11" s="106" customFormat="1" ht="25.05" customHeight="1" x14ac:dyDescent="0.3">
      <c r="A398" s="76" t="s">
        <v>1898</v>
      </c>
      <c r="B398" s="50" t="s">
        <v>1899</v>
      </c>
      <c r="C398" s="72" t="s">
        <v>1900</v>
      </c>
      <c r="D398" s="72" t="s">
        <v>797</v>
      </c>
      <c r="E398" s="72" t="s">
        <v>798</v>
      </c>
    </row>
    <row r="399" spans="1:11" s="107" customFormat="1" ht="25.05" customHeight="1" x14ac:dyDescent="0.3">
      <c r="A399" s="76" t="s">
        <v>1901</v>
      </c>
      <c r="B399" s="50" t="s">
        <v>1902</v>
      </c>
      <c r="C399" s="72" t="s">
        <v>1903</v>
      </c>
      <c r="D399" s="72" t="s">
        <v>797</v>
      </c>
      <c r="E399" s="72" t="s">
        <v>798</v>
      </c>
      <c r="F399" s="106"/>
      <c r="G399" s="106"/>
      <c r="H399" s="106"/>
      <c r="I399" s="106"/>
      <c r="J399" s="106"/>
      <c r="K399" s="106"/>
    </row>
    <row r="400" spans="1:11" s="107" customFormat="1" ht="25.05" customHeight="1" x14ac:dyDescent="0.3">
      <c r="A400" s="76" t="s">
        <v>1904</v>
      </c>
      <c r="B400" s="50" t="s">
        <v>1905</v>
      </c>
      <c r="C400" s="72" t="s">
        <v>1906</v>
      </c>
      <c r="D400" s="72" t="s">
        <v>797</v>
      </c>
      <c r="E400" s="72" t="s">
        <v>798</v>
      </c>
      <c r="F400" s="106"/>
      <c r="G400" s="106"/>
      <c r="H400" s="106"/>
      <c r="I400" s="106"/>
      <c r="J400" s="106"/>
      <c r="K400" s="106"/>
    </row>
    <row r="401" spans="1:11" s="107" customFormat="1" ht="25.05" customHeight="1" x14ac:dyDescent="0.3">
      <c r="A401" s="76" t="s">
        <v>1907</v>
      </c>
      <c r="B401" s="72" t="s">
        <v>1908</v>
      </c>
      <c r="C401" s="72" t="s">
        <v>1909</v>
      </c>
      <c r="D401" s="72" t="s">
        <v>26</v>
      </c>
      <c r="E401" s="72" t="s">
        <v>417</v>
      </c>
      <c r="F401" s="106"/>
      <c r="G401" s="106"/>
      <c r="H401" s="106"/>
      <c r="I401" s="106"/>
      <c r="J401" s="106"/>
      <c r="K401" s="106"/>
    </row>
    <row r="402" spans="1:11" s="107" customFormat="1" ht="25.05" customHeight="1" x14ac:dyDescent="0.3">
      <c r="A402" s="76" t="s">
        <v>1910</v>
      </c>
      <c r="B402" s="50" t="s">
        <v>1911</v>
      </c>
      <c r="C402" s="72" t="s">
        <v>1912</v>
      </c>
      <c r="D402" s="72" t="s">
        <v>797</v>
      </c>
      <c r="E402" s="72" t="s">
        <v>798</v>
      </c>
      <c r="F402" s="106"/>
      <c r="G402" s="106"/>
      <c r="H402" s="106"/>
      <c r="I402" s="106"/>
      <c r="J402" s="106"/>
      <c r="K402" s="106"/>
    </row>
    <row r="403" spans="1:11" s="107" customFormat="1" ht="25.05" customHeight="1" x14ac:dyDescent="0.3">
      <c r="A403" s="76" t="s">
        <v>1913</v>
      </c>
      <c r="B403" s="72" t="s">
        <v>1914</v>
      </c>
      <c r="C403" s="72" t="s">
        <v>1915</v>
      </c>
      <c r="D403" s="72" t="s">
        <v>26</v>
      </c>
      <c r="E403" s="72" t="s">
        <v>417</v>
      </c>
      <c r="F403" s="106"/>
      <c r="G403" s="106"/>
      <c r="H403" s="106"/>
      <c r="I403" s="106"/>
      <c r="J403" s="106"/>
      <c r="K403" s="106"/>
    </row>
    <row r="404" spans="1:11" s="107" customFormat="1" ht="25.05" customHeight="1" x14ac:dyDescent="0.3">
      <c r="A404" s="76" t="s">
        <v>1916</v>
      </c>
      <c r="B404" s="50" t="s">
        <v>1917</v>
      </c>
      <c r="C404" s="72" t="s">
        <v>1918</v>
      </c>
      <c r="D404" s="72" t="s">
        <v>797</v>
      </c>
      <c r="E404" s="72" t="s">
        <v>798</v>
      </c>
      <c r="F404" s="106"/>
      <c r="G404" s="106"/>
      <c r="H404" s="106"/>
      <c r="I404" s="106"/>
      <c r="J404" s="106"/>
      <c r="K404" s="106"/>
    </row>
    <row r="405" spans="1:11" s="107" customFormat="1" ht="25.05" customHeight="1" x14ac:dyDescent="0.3">
      <c r="A405" s="76" t="s">
        <v>1919</v>
      </c>
      <c r="B405" s="50" t="s">
        <v>1920</v>
      </c>
      <c r="C405" s="72" t="s">
        <v>1921</v>
      </c>
      <c r="D405" s="72" t="s">
        <v>797</v>
      </c>
      <c r="E405" s="72" t="s">
        <v>798</v>
      </c>
      <c r="F405" s="106"/>
      <c r="G405" s="106"/>
      <c r="H405" s="106"/>
      <c r="I405" s="106"/>
      <c r="J405" s="106"/>
      <c r="K405" s="106"/>
    </row>
    <row r="406" spans="1:11" s="107" customFormat="1" ht="25.05" customHeight="1" x14ac:dyDescent="0.3">
      <c r="A406" s="76" t="s">
        <v>1922</v>
      </c>
      <c r="B406" s="50" t="s">
        <v>1923</v>
      </c>
      <c r="C406" s="72" t="s">
        <v>1924</v>
      </c>
      <c r="D406" s="72" t="s">
        <v>797</v>
      </c>
      <c r="E406" s="72" t="s">
        <v>798</v>
      </c>
      <c r="F406" s="106"/>
      <c r="G406" s="106"/>
      <c r="H406" s="106"/>
      <c r="I406" s="106"/>
      <c r="J406" s="106"/>
      <c r="K406" s="106"/>
    </row>
    <row r="407" spans="1:11" s="107" customFormat="1" ht="25.05" customHeight="1" x14ac:dyDescent="0.3">
      <c r="A407" s="76" t="s">
        <v>1925</v>
      </c>
      <c r="B407" s="50" t="s">
        <v>1926</v>
      </c>
      <c r="C407" s="72" t="s">
        <v>1927</v>
      </c>
      <c r="D407" s="72" t="s">
        <v>797</v>
      </c>
      <c r="E407" s="72" t="s">
        <v>798</v>
      </c>
      <c r="F407" s="106"/>
      <c r="G407" s="106"/>
      <c r="H407" s="106"/>
      <c r="I407" s="106"/>
      <c r="J407" s="106"/>
      <c r="K407" s="106"/>
    </row>
    <row r="408" spans="1:11" s="107" customFormat="1" ht="25.05" customHeight="1" x14ac:dyDescent="0.3">
      <c r="A408" s="76" t="s">
        <v>1928</v>
      </c>
      <c r="B408" s="72" t="s">
        <v>1929</v>
      </c>
      <c r="C408" s="72" t="s">
        <v>1930</v>
      </c>
      <c r="D408" s="72" t="s">
        <v>26</v>
      </c>
      <c r="E408" s="72" t="s">
        <v>417</v>
      </c>
      <c r="F408" s="106"/>
      <c r="G408" s="106"/>
      <c r="H408" s="106"/>
      <c r="I408" s="106"/>
      <c r="J408" s="106"/>
      <c r="K408" s="106"/>
    </row>
    <row r="409" spans="1:11" s="107" customFormat="1" ht="25.05" customHeight="1" x14ac:dyDescent="0.3">
      <c r="A409" s="76" t="s">
        <v>1931</v>
      </c>
      <c r="B409" s="50" t="s">
        <v>1932</v>
      </c>
      <c r="C409" s="72" t="s">
        <v>1933</v>
      </c>
      <c r="D409" s="72" t="s">
        <v>797</v>
      </c>
      <c r="E409" s="72" t="s">
        <v>798</v>
      </c>
      <c r="F409" s="106"/>
      <c r="G409" s="106"/>
      <c r="H409" s="106"/>
      <c r="I409" s="106"/>
      <c r="J409" s="106"/>
      <c r="K409" s="106"/>
    </row>
    <row r="410" spans="1:11" s="107" customFormat="1" ht="25.05" customHeight="1" x14ac:dyDescent="0.3">
      <c r="A410" s="76" t="s">
        <v>1934</v>
      </c>
      <c r="B410" s="72" t="s">
        <v>1935</v>
      </c>
      <c r="C410" s="72" t="s">
        <v>1936</v>
      </c>
      <c r="D410" s="72" t="s">
        <v>26</v>
      </c>
      <c r="E410" s="72" t="s">
        <v>417</v>
      </c>
      <c r="F410" s="106"/>
      <c r="G410" s="106"/>
      <c r="H410" s="106"/>
      <c r="I410" s="106"/>
      <c r="J410" s="106"/>
      <c r="K410" s="106"/>
    </row>
    <row r="411" spans="1:11" s="107" customFormat="1" ht="25.05" customHeight="1" x14ac:dyDescent="0.3">
      <c r="A411" s="76" t="s">
        <v>1937</v>
      </c>
      <c r="B411" s="72" t="s">
        <v>1938</v>
      </c>
      <c r="C411" s="72" t="s">
        <v>1939</v>
      </c>
      <c r="D411" s="72" t="s">
        <v>731</v>
      </c>
      <c r="E411" s="72" t="s">
        <v>357</v>
      </c>
      <c r="F411" s="106"/>
      <c r="G411" s="106"/>
      <c r="H411" s="106"/>
      <c r="I411" s="106"/>
      <c r="J411" s="106"/>
      <c r="K411" s="106"/>
    </row>
    <row r="412" spans="1:11" s="90" customFormat="1" ht="25.05" customHeight="1" x14ac:dyDescent="0.3">
      <c r="A412" s="76" t="s">
        <v>1940</v>
      </c>
      <c r="B412" s="50" t="s">
        <v>1941</v>
      </c>
      <c r="C412" s="72" t="s">
        <v>1942</v>
      </c>
      <c r="D412" s="72" t="s">
        <v>731</v>
      </c>
      <c r="E412" s="72" t="s">
        <v>775</v>
      </c>
      <c r="F412" s="91"/>
      <c r="G412" s="91"/>
      <c r="H412" s="91"/>
      <c r="I412" s="91"/>
      <c r="J412" s="91"/>
      <c r="K412" s="91"/>
    </row>
    <row r="413" spans="1:11" s="90" customFormat="1" ht="25.05" customHeight="1" x14ac:dyDescent="0.3">
      <c r="A413" s="76" t="s">
        <v>1943</v>
      </c>
      <c r="B413" s="50" t="s">
        <v>1944</v>
      </c>
      <c r="C413" s="72" t="s">
        <v>1945</v>
      </c>
      <c r="D413" s="72" t="s">
        <v>731</v>
      </c>
      <c r="E413" s="72" t="s">
        <v>775</v>
      </c>
      <c r="F413" s="91"/>
      <c r="G413" s="91"/>
      <c r="H413" s="91"/>
      <c r="I413" s="91"/>
      <c r="J413" s="91"/>
      <c r="K413" s="91"/>
    </row>
    <row r="414" spans="1:11" s="90" customFormat="1" ht="25.05" customHeight="1" x14ac:dyDescent="0.3">
      <c r="A414" s="76" t="s">
        <v>1946</v>
      </c>
      <c r="B414" s="50" t="s">
        <v>1947</v>
      </c>
      <c r="C414" s="72" t="s">
        <v>1948</v>
      </c>
      <c r="D414" s="72" t="s">
        <v>731</v>
      </c>
      <c r="E414" s="72" t="s">
        <v>775</v>
      </c>
      <c r="F414" s="91"/>
      <c r="G414" s="91"/>
      <c r="H414" s="91"/>
      <c r="I414" s="91"/>
      <c r="J414" s="91"/>
      <c r="K414" s="91"/>
    </row>
    <row r="415" spans="1:11" s="90" customFormat="1" ht="25.05" customHeight="1" x14ac:dyDescent="0.3">
      <c r="A415" s="76" t="s">
        <v>1949</v>
      </c>
      <c r="B415" s="50" t="s">
        <v>1950</v>
      </c>
      <c r="C415" s="72" t="s">
        <v>1951</v>
      </c>
      <c r="D415" s="72" t="s">
        <v>731</v>
      </c>
      <c r="E415" s="72" t="s">
        <v>775</v>
      </c>
      <c r="F415" s="91"/>
      <c r="G415" s="91"/>
      <c r="H415" s="91"/>
      <c r="I415" s="91"/>
      <c r="J415" s="91"/>
      <c r="K415" s="91"/>
    </row>
    <row r="416" spans="1:11" s="90" customFormat="1" ht="25.05" customHeight="1" x14ac:dyDescent="0.3">
      <c r="A416" s="76" t="s">
        <v>1952</v>
      </c>
      <c r="B416" s="50" t="s">
        <v>1953</v>
      </c>
      <c r="C416" s="72" t="s">
        <v>1954</v>
      </c>
      <c r="D416" s="72" t="s">
        <v>731</v>
      </c>
      <c r="E416" s="72" t="s">
        <v>775</v>
      </c>
      <c r="F416" s="91"/>
      <c r="G416" s="91"/>
      <c r="H416" s="91"/>
      <c r="I416" s="91"/>
      <c r="J416" s="91"/>
      <c r="K416" s="91"/>
    </row>
    <row r="417" spans="1:11" s="90" customFormat="1" ht="25.05" customHeight="1" x14ac:dyDescent="0.3">
      <c r="A417" s="76" t="s">
        <v>1955</v>
      </c>
      <c r="B417" s="50" t="s">
        <v>1956</v>
      </c>
      <c r="C417" s="72" t="s">
        <v>1957</v>
      </c>
      <c r="D417" s="72" t="s">
        <v>731</v>
      </c>
      <c r="E417" s="72" t="s">
        <v>775</v>
      </c>
      <c r="F417" s="91"/>
      <c r="G417" s="91"/>
      <c r="H417" s="91"/>
      <c r="I417" s="91"/>
      <c r="J417" s="91"/>
      <c r="K417" s="91"/>
    </row>
    <row r="418" spans="1:11" s="90" customFormat="1" ht="25.05" customHeight="1" x14ac:dyDescent="0.3">
      <c r="A418" s="76" t="s">
        <v>1958</v>
      </c>
      <c r="B418" s="50" t="s">
        <v>1959</v>
      </c>
      <c r="C418" s="72" t="s">
        <v>1960</v>
      </c>
      <c r="D418" s="72" t="s">
        <v>731</v>
      </c>
      <c r="E418" s="72" t="s">
        <v>775</v>
      </c>
      <c r="F418" s="91"/>
      <c r="G418" s="91"/>
      <c r="H418" s="91"/>
      <c r="I418" s="91"/>
      <c r="J418" s="91"/>
      <c r="K418" s="91"/>
    </row>
    <row r="419" spans="1:11" s="90" customFormat="1" ht="25.05" customHeight="1" x14ac:dyDescent="0.3">
      <c r="A419" s="76" t="s">
        <v>1961</v>
      </c>
      <c r="B419" s="50" t="s">
        <v>1962</v>
      </c>
      <c r="C419" s="72" t="s">
        <v>1963</v>
      </c>
      <c r="D419" s="72" t="s">
        <v>731</v>
      </c>
      <c r="E419" s="72" t="s">
        <v>775</v>
      </c>
      <c r="F419" s="91"/>
      <c r="G419" s="91"/>
      <c r="H419" s="91"/>
      <c r="I419" s="91"/>
      <c r="J419" s="91"/>
      <c r="K419" s="91"/>
    </row>
    <row r="420" spans="1:11" s="107" customFormat="1" ht="25.05" customHeight="1" x14ac:dyDescent="0.3">
      <c r="A420" s="76" t="s">
        <v>1964</v>
      </c>
      <c r="B420" s="50" t="s">
        <v>1965</v>
      </c>
      <c r="C420" s="72" t="s">
        <v>1966</v>
      </c>
      <c r="D420" s="72" t="s">
        <v>731</v>
      </c>
      <c r="E420" s="72" t="s">
        <v>357</v>
      </c>
      <c r="F420" s="106"/>
      <c r="G420" s="106"/>
      <c r="H420" s="106"/>
      <c r="I420" s="106"/>
      <c r="J420" s="106"/>
      <c r="K420" s="106"/>
    </row>
    <row r="421" spans="1:11" s="107" customFormat="1" ht="25.05" customHeight="1" x14ac:dyDescent="0.3">
      <c r="A421" s="76" t="s">
        <v>1967</v>
      </c>
      <c r="B421" s="50" t="s">
        <v>1968</v>
      </c>
      <c r="C421" s="72" t="s">
        <v>1969</v>
      </c>
      <c r="D421" s="72" t="s">
        <v>26</v>
      </c>
      <c r="E421" s="72" t="s">
        <v>417</v>
      </c>
      <c r="F421" s="106"/>
      <c r="G421" s="106"/>
      <c r="H421" s="106"/>
      <c r="I421" s="106"/>
      <c r="J421" s="106"/>
      <c r="K421" s="106"/>
    </row>
    <row r="422" spans="1:11" s="107" customFormat="1" ht="25.05" customHeight="1" x14ac:dyDescent="0.3">
      <c r="A422" s="76" t="s">
        <v>1970</v>
      </c>
      <c r="B422" s="50" t="s">
        <v>1971</v>
      </c>
      <c r="C422" s="72" t="s">
        <v>1972</v>
      </c>
      <c r="D422" s="72" t="s">
        <v>26</v>
      </c>
      <c r="E422" s="72" t="s">
        <v>417</v>
      </c>
      <c r="F422" s="106"/>
      <c r="G422" s="106"/>
      <c r="H422" s="106"/>
      <c r="I422" s="106"/>
      <c r="J422" s="106"/>
      <c r="K422" s="106"/>
    </row>
    <row r="423" spans="1:11" s="107" customFormat="1" ht="25.05" customHeight="1" x14ac:dyDescent="0.3">
      <c r="A423" s="76" t="s">
        <v>1973</v>
      </c>
      <c r="B423" s="50" t="s">
        <v>1974</v>
      </c>
      <c r="C423" s="72" t="s">
        <v>1975</v>
      </c>
      <c r="D423" s="72" t="s">
        <v>26</v>
      </c>
      <c r="E423" s="72" t="s">
        <v>417</v>
      </c>
      <c r="F423" s="106"/>
      <c r="G423" s="106"/>
      <c r="H423" s="106"/>
      <c r="I423" s="106"/>
      <c r="J423" s="106"/>
      <c r="K423" s="106"/>
    </row>
    <row r="424" spans="1:11" s="107" customFormat="1" ht="25.05" customHeight="1" x14ac:dyDescent="0.3">
      <c r="A424" s="76" t="s">
        <v>1976</v>
      </c>
      <c r="B424" s="50" t="s">
        <v>1977</v>
      </c>
      <c r="C424" s="72" t="s">
        <v>1978</v>
      </c>
      <c r="D424" s="72" t="s">
        <v>731</v>
      </c>
      <c r="E424" s="72" t="s">
        <v>775</v>
      </c>
      <c r="F424" s="106"/>
      <c r="G424" s="106"/>
      <c r="H424" s="106"/>
      <c r="I424" s="106"/>
      <c r="J424" s="106"/>
      <c r="K424" s="106"/>
    </row>
    <row r="425" spans="1:11" s="107" customFormat="1" ht="25.05" customHeight="1" x14ac:dyDescent="0.3">
      <c r="A425" s="76" t="s">
        <v>1979</v>
      </c>
      <c r="B425" s="50" t="s">
        <v>1980</v>
      </c>
      <c r="C425" s="72" t="s">
        <v>1981</v>
      </c>
      <c r="D425" s="72" t="s">
        <v>731</v>
      </c>
      <c r="E425" s="72" t="s">
        <v>775</v>
      </c>
      <c r="F425" s="106"/>
      <c r="G425" s="106"/>
      <c r="H425" s="106"/>
      <c r="I425" s="106"/>
      <c r="J425" s="106"/>
      <c r="K425" s="106"/>
    </row>
    <row r="426" spans="1:11" s="107" customFormat="1" ht="25.05" customHeight="1" x14ac:dyDescent="0.3">
      <c r="A426" s="76" t="s">
        <v>1982</v>
      </c>
      <c r="B426" s="50" t="s">
        <v>1983</v>
      </c>
      <c r="C426" s="72" t="s">
        <v>1984</v>
      </c>
      <c r="D426" s="72" t="s">
        <v>731</v>
      </c>
      <c r="E426" s="72" t="s">
        <v>775</v>
      </c>
      <c r="F426" s="106"/>
      <c r="G426" s="106"/>
      <c r="H426" s="106"/>
      <c r="I426" s="106"/>
      <c r="J426" s="106"/>
      <c r="K426" s="106"/>
    </row>
    <row r="427" spans="1:11" s="107" customFormat="1" ht="25.05" customHeight="1" x14ac:dyDescent="0.3">
      <c r="A427" s="76" t="s">
        <v>1985</v>
      </c>
      <c r="B427" s="50" t="s">
        <v>1986</v>
      </c>
      <c r="C427" s="72" t="s">
        <v>1987</v>
      </c>
      <c r="D427" s="72" t="s">
        <v>731</v>
      </c>
      <c r="E427" s="72" t="s">
        <v>775</v>
      </c>
      <c r="F427" s="106"/>
      <c r="G427" s="106"/>
      <c r="H427" s="106"/>
      <c r="I427" s="106"/>
      <c r="J427" s="106"/>
      <c r="K427" s="106"/>
    </row>
    <row r="428" spans="1:11" s="107" customFormat="1" ht="25.05" customHeight="1" x14ac:dyDescent="0.3">
      <c r="A428" s="76" t="s">
        <v>1988</v>
      </c>
      <c r="B428" s="50" t="s">
        <v>1989</v>
      </c>
      <c r="C428" s="72" t="s">
        <v>1990</v>
      </c>
      <c r="D428" s="72" t="s">
        <v>731</v>
      </c>
      <c r="E428" s="72" t="s">
        <v>775</v>
      </c>
      <c r="F428" s="106"/>
      <c r="G428" s="106"/>
      <c r="H428" s="106"/>
      <c r="I428" s="106"/>
      <c r="J428" s="106"/>
      <c r="K428" s="106"/>
    </row>
    <row r="429" spans="1:11" s="107" customFormat="1" ht="25.05" customHeight="1" x14ac:dyDescent="0.3">
      <c r="A429" s="76" t="s">
        <v>1991</v>
      </c>
      <c r="B429" s="50" t="s">
        <v>1992</v>
      </c>
      <c r="C429" s="72" t="s">
        <v>1993</v>
      </c>
      <c r="D429" s="72" t="s">
        <v>731</v>
      </c>
      <c r="E429" s="72" t="s">
        <v>357</v>
      </c>
      <c r="F429" s="106"/>
      <c r="G429" s="106"/>
      <c r="H429" s="106"/>
      <c r="I429" s="106"/>
      <c r="J429" s="106"/>
      <c r="K429" s="106"/>
    </row>
    <row r="430" spans="1:11" ht="25.05" customHeight="1" x14ac:dyDescent="0.3">
      <c r="A430" s="104" t="s">
        <v>1994</v>
      </c>
      <c r="B430" s="105"/>
      <c r="C430" s="105"/>
      <c r="D430" s="105"/>
      <c r="E430" s="105"/>
    </row>
    <row r="431" spans="1:11" s="90" customFormat="1" ht="25.05" customHeight="1" x14ac:dyDescent="0.3">
      <c r="A431" s="76" t="s">
        <v>1995</v>
      </c>
      <c r="B431" s="50" t="s">
        <v>1996</v>
      </c>
      <c r="C431" s="24" t="s">
        <v>1997</v>
      </c>
      <c r="D431" s="72" t="s">
        <v>26</v>
      </c>
      <c r="E431" s="24" t="s">
        <v>417</v>
      </c>
      <c r="F431" s="91"/>
      <c r="G431" s="91"/>
      <c r="H431" s="91"/>
      <c r="I431" s="91"/>
      <c r="J431" s="91"/>
      <c r="K431" s="91"/>
    </row>
    <row r="432" spans="1:11" s="90" customFormat="1" ht="25.05" customHeight="1" x14ac:dyDescent="0.3">
      <c r="A432" s="76" t="s">
        <v>1998</v>
      </c>
      <c r="B432" s="50" t="s">
        <v>1999</v>
      </c>
      <c r="C432" s="24" t="s">
        <v>2000</v>
      </c>
      <c r="D432" s="72" t="s">
        <v>562</v>
      </c>
      <c r="E432" s="24" t="s">
        <v>416</v>
      </c>
      <c r="F432" s="91"/>
      <c r="G432" s="91"/>
      <c r="H432" s="91"/>
      <c r="I432" s="91"/>
      <c r="J432" s="91"/>
      <c r="K432" s="91"/>
    </row>
    <row r="433" spans="1:11" ht="25.05" customHeight="1" x14ac:dyDescent="0.3">
      <c r="A433" s="76" t="s">
        <v>2001</v>
      </c>
      <c r="B433" s="50" t="s">
        <v>2002</v>
      </c>
      <c r="C433" s="24" t="s">
        <v>2003</v>
      </c>
      <c r="D433" s="72" t="s">
        <v>26</v>
      </c>
      <c r="E433" s="24" t="s">
        <v>417</v>
      </c>
    </row>
    <row r="434" spans="1:11" ht="25.05" customHeight="1" x14ac:dyDescent="0.3">
      <c r="A434" s="76" t="s">
        <v>2004</v>
      </c>
      <c r="B434" s="50" t="s">
        <v>2005</v>
      </c>
      <c r="C434" s="72" t="s">
        <v>2006</v>
      </c>
      <c r="D434" s="72" t="s">
        <v>731</v>
      </c>
      <c r="E434" s="72" t="s">
        <v>357</v>
      </c>
    </row>
    <row r="435" spans="1:11" ht="25.05" customHeight="1" x14ac:dyDescent="0.3">
      <c r="A435" s="76" t="s">
        <v>2007</v>
      </c>
      <c r="B435" s="50" t="s">
        <v>2008</v>
      </c>
      <c r="C435" s="72" t="s">
        <v>2009</v>
      </c>
      <c r="D435" s="72" t="s">
        <v>26</v>
      </c>
      <c r="E435" s="72" t="s">
        <v>417</v>
      </c>
    </row>
    <row r="436" spans="1:11" ht="25.05" customHeight="1" x14ac:dyDescent="0.3">
      <c r="A436" s="76" t="s">
        <v>2010</v>
      </c>
      <c r="B436" s="50" t="s">
        <v>2011</v>
      </c>
      <c r="C436" s="72" t="s">
        <v>2012</v>
      </c>
      <c r="D436" s="72" t="s">
        <v>731</v>
      </c>
      <c r="E436" s="72" t="s">
        <v>775</v>
      </c>
    </row>
    <row r="437" spans="1:11" ht="25.05" customHeight="1" x14ac:dyDescent="0.3">
      <c r="A437" s="76" t="s">
        <v>2013</v>
      </c>
      <c r="B437" s="50" t="s">
        <v>2014</v>
      </c>
      <c r="C437" s="72" t="s">
        <v>2015</v>
      </c>
      <c r="D437" s="72" t="s">
        <v>731</v>
      </c>
      <c r="E437" s="72" t="s">
        <v>775</v>
      </c>
    </row>
    <row r="438" spans="1:11" ht="25.05" customHeight="1" x14ac:dyDescent="0.3">
      <c r="A438" s="76" t="s">
        <v>2016</v>
      </c>
      <c r="B438" s="50" t="s">
        <v>2017</v>
      </c>
      <c r="C438" s="72" t="s">
        <v>2018</v>
      </c>
      <c r="D438" s="72" t="s">
        <v>731</v>
      </c>
      <c r="E438" s="72" t="s">
        <v>775</v>
      </c>
    </row>
    <row r="439" spans="1:11" ht="25.05" customHeight="1" x14ac:dyDescent="0.3">
      <c r="A439" s="76" t="s">
        <v>2019</v>
      </c>
      <c r="B439" s="50" t="s">
        <v>2020</v>
      </c>
      <c r="C439" s="72" t="s">
        <v>2021</v>
      </c>
      <c r="D439" s="72" t="s">
        <v>731</v>
      </c>
      <c r="E439" s="72" t="s">
        <v>775</v>
      </c>
    </row>
    <row r="440" spans="1:11" ht="25.05" customHeight="1" x14ac:dyDescent="0.3">
      <c r="A440" s="76" t="s">
        <v>2022</v>
      </c>
      <c r="B440" s="50" t="s">
        <v>2023</v>
      </c>
      <c r="C440" s="72" t="s">
        <v>2024</v>
      </c>
      <c r="D440" s="72" t="s">
        <v>731</v>
      </c>
      <c r="E440" s="72" t="s">
        <v>775</v>
      </c>
    </row>
    <row r="441" spans="1:11" ht="25.05" customHeight="1" x14ac:dyDescent="0.3">
      <c r="A441" s="76" t="s">
        <v>2025</v>
      </c>
      <c r="B441" s="50" t="s">
        <v>2026</v>
      </c>
      <c r="C441" s="72" t="s">
        <v>2027</v>
      </c>
      <c r="D441" s="72" t="s">
        <v>731</v>
      </c>
      <c r="E441" s="72" t="s">
        <v>357</v>
      </c>
    </row>
    <row r="442" spans="1:11" ht="25.05" customHeight="1" x14ac:dyDescent="0.3">
      <c r="A442" s="104" t="s">
        <v>2028</v>
      </c>
      <c r="B442" s="105"/>
      <c r="C442" s="105"/>
      <c r="D442" s="105"/>
      <c r="E442" s="105"/>
    </row>
    <row r="443" spans="1:11" s="90" customFormat="1" ht="25.05" customHeight="1" x14ac:dyDescent="0.3">
      <c r="A443" s="76" t="s">
        <v>2029</v>
      </c>
      <c r="B443" s="50" t="s">
        <v>2030</v>
      </c>
      <c r="C443" s="72" t="s">
        <v>2031</v>
      </c>
      <c r="D443" s="72" t="s">
        <v>26</v>
      </c>
      <c r="E443" s="72" t="s">
        <v>417</v>
      </c>
      <c r="F443" s="91"/>
      <c r="G443" s="91"/>
      <c r="H443" s="91"/>
      <c r="I443" s="91"/>
      <c r="J443" s="91"/>
      <c r="K443" s="91"/>
    </row>
    <row r="444" spans="1:11" s="90" customFormat="1" ht="25.05" customHeight="1" x14ac:dyDescent="0.3">
      <c r="A444" s="76" t="s">
        <v>2032</v>
      </c>
      <c r="B444" s="50" t="s">
        <v>2033</v>
      </c>
      <c r="C444" s="72" t="s">
        <v>2034</v>
      </c>
      <c r="D444" s="72" t="s">
        <v>562</v>
      </c>
      <c r="E444" s="72" t="s">
        <v>416</v>
      </c>
      <c r="F444" s="91"/>
      <c r="G444" s="91"/>
      <c r="H444" s="91"/>
      <c r="I444" s="91"/>
      <c r="J444" s="91"/>
      <c r="K444" s="91"/>
    </row>
    <row r="445" spans="1:11" ht="25.05" customHeight="1" x14ac:dyDescent="0.3">
      <c r="A445" s="76" t="s">
        <v>2035</v>
      </c>
      <c r="B445" s="50" t="s">
        <v>2036</v>
      </c>
      <c r="C445" s="72" t="s">
        <v>2037</v>
      </c>
      <c r="D445" s="72" t="s">
        <v>26</v>
      </c>
      <c r="E445" s="72" t="s">
        <v>417</v>
      </c>
    </row>
    <row r="446" spans="1:11" ht="25.05" customHeight="1" x14ac:dyDescent="0.3">
      <c r="A446" s="76" t="s">
        <v>2038</v>
      </c>
      <c r="B446" s="50" t="s">
        <v>2039</v>
      </c>
      <c r="C446" s="72" t="s">
        <v>2040</v>
      </c>
      <c r="D446" s="72" t="s">
        <v>731</v>
      </c>
      <c r="E446" s="72" t="s">
        <v>357</v>
      </c>
    </row>
    <row r="447" spans="1:11" ht="25.05" customHeight="1" x14ac:dyDescent="0.3">
      <c r="A447" s="76" t="s">
        <v>2041</v>
      </c>
      <c r="B447" s="50" t="s">
        <v>2042</v>
      </c>
      <c r="C447" s="72" t="s">
        <v>2043</v>
      </c>
      <c r="D447" s="72" t="s">
        <v>26</v>
      </c>
      <c r="E447" s="72" t="s">
        <v>417</v>
      </c>
    </row>
    <row r="448" spans="1:11" ht="25.05" customHeight="1" x14ac:dyDescent="0.3">
      <c r="A448" s="76" t="s">
        <v>2044</v>
      </c>
      <c r="B448" s="50" t="s">
        <v>2045</v>
      </c>
      <c r="C448" s="72" t="s">
        <v>2046</v>
      </c>
      <c r="D448" s="72" t="s">
        <v>731</v>
      </c>
      <c r="E448" s="72" t="s">
        <v>775</v>
      </c>
    </row>
    <row r="449" spans="1:11" ht="25.05" customHeight="1" x14ac:dyDescent="0.3">
      <c r="A449" s="76" t="s">
        <v>2047</v>
      </c>
      <c r="B449" s="50" t="s">
        <v>2048</v>
      </c>
      <c r="C449" s="72" t="s">
        <v>2049</v>
      </c>
      <c r="D449" s="72" t="s">
        <v>731</v>
      </c>
      <c r="E449" s="72" t="s">
        <v>775</v>
      </c>
    </row>
    <row r="450" spans="1:11" ht="25.05" customHeight="1" x14ac:dyDescent="0.3">
      <c r="A450" s="76" t="s">
        <v>2050</v>
      </c>
      <c r="B450" s="50" t="s">
        <v>2051</v>
      </c>
      <c r="C450" s="72" t="s">
        <v>2052</v>
      </c>
      <c r="D450" s="72" t="s">
        <v>731</v>
      </c>
      <c r="E450" s="72" t="s">
        <v>775</v>
      </c>
    </row>
    <row r="451" spans="1:11" ht="25.05" customHeight="1" x14ac:dyDescent="0.3">
      <c r="A451" s="76" t="s">
        <v>2053</v>
      </c>
      <c r="B451" s="50" t="s">
        <v>2054</v>
      </c>
      <c r="C451" s="72" t="s">
        <v>2055</v>
      </c>
      <c r="D451" s="72" t="s">
        <v>731</v>
      </c>
      <c r="E451" s="72" t="s">
        <v>775</v>
      </c>
    </row>
    <row r="452" spans="1:11" ht="25.05" customHeight="1" x14ac:dyDescent="0.3">
      <c r="A452" s="76" t="s">
        <v>2056</v>
      </c>
      <c r="B452" s="50" t="s">
        <v>2057</v>
      </c>
      <c r="C452" s="72" t="s">
        <v>2058</v>
      </c>
      <c r="D452" s="72" t="s">
        <v>731</v>
      </c>
      <c r="E452" s="72" t="s">
        <v>775</v>
      </c>
    </row>
    <row r="453" spans="1:11" ht="25.05" customHeight="1" x14ac:dyDescent="0.3">
      <c r="A453" s="76" t="s">
        <v>2059</v>
      </c>
      <c r="B453" s="50" t="s">
        <v>2060</v>
      </c>
      <c r="C453" s="72" t="s">
        <v>2061</v>
      </c>
      <c r="D453" s="72" t="s">
        <v>731</v>
      </c>
      <c r="E453" s="72" t="s">
        <v>357</v>
      </c>
    </row>
    <row r="454" spans="1:11" ht="25.05" customHeight="1" x14ac:dyDescent="0.3">
      <c r="A454" s="104" t="s">
        <v>2062</v>
      </c>
      <c r="B454" s="105"/>
      <c r="C454" s="105"/>
      <c r="D454" s="105"/>
      <c r="E454" s="105"/>
    </row>
    <row r="455" spans="1:11" s="90" customFormat="1" ht="25.05" customHeight="1" x14ac:dyDescent="0.3">
      <c r="A455" s="76" t="s">
        <v>2063</v>
      </c>
      <c r="B455" s="50" t="s">
        <v>2064</v>
      </c>
      <c r="C455" s="72" t="s">
        <v>2065</v>
      </c>
      <c r="D455" s="72" t="s">
        <v>26</v>
      </c>
      <c r="E455" s="72" t="s">
        <v>417</v>
      </c>
      <c r="F455" s="91"/>
      <c r="G455" s="91"/>
      <c r="H455" s="91"/>
      <c r="I455" s="91"/>
      <c r="J455" s="91"/>
      <c r="K455" s="91"/>
    </row>
    <row r="456" spans="1:11" s="90" customFormat="1" ht="25.05" customHeight="1" x14ac:dyDescent="0.3">
      <c r="A456" s="76" t="s">
        <v>2066</v>
      </c>
      <c r="B456" s="50" t="s">
        <v>2067</v>
      </c>
      <c r="C456" s="72" t="s">
        <v>2068</v>
      </c>
      <c r="D456" s="72" t="s">
        <v>562</v>
      </c>
      <c r="E456" s="72" t="s">
        <v>416</v>
      </c>
      <c r="F456" s="91"/>
      <c r="G456" s="91"/>
      <c r="H456" s="91"/>
      <c r="I456" s="91"/>
      <c r="J456" s="91"/>
      <c r="K456" s="91"/>
    </row>
    <row r="457" spans="1:11" ht="25.05" customHeight="1" x14ac:dyDescent="0.3">
      <c r="A457" s="76" t="s">
        <v>2069</v>
      </c>
      <c r="B457" s="50" t="s">
        <v>2070</v>
      </c>
      <c r="C457" s="72" t="s">
        <v>2071</v>
      </c>
      <c r="D457" s="72" t="s">
        <v>26</v>
      </c>
      <c r="E457" s="72" t="s">
        <v>417</v>
      </c>
    </row>
    <row r="458" spans="1:11" ht="25.05" customHeight="1" x14ac:dyDescent="0.3">
      <c r="A458" s="76" t="s">
        <v>2072</v>
      </c>
      <c r="B458" s="50" t="s">
        <v>2073</v>
      </c>
      <c r="C458" s="72" t="s">
        <v>2074</v>
      </c>
      <c r="D458" s="72" t="s">
        <v>731</v>
      </c>
      <c r="E458" s="72" t="s">
        <v>357</v>
      </c>
    </row>
    <row r="459" spans="1:11" ht="25.05" customHeight="1" x14ac:dyDescent="0.3">
      <c r="A459" s="76" t="s">
        <v>2075</v>
      </c>
      <c r="B459" s="50" t="s">
        <v>2076</v>
      </c>
      <c r="C459" s="72" t="s">
        <v>2077</v>
      </c>
      <c r="D459" s="72" t="s">
        <v>26</v>
      </c>
      <c r="E459" s="72" t="s">
        <v>417</v>
      </c>
    </row>
    <row r="460" spans="1:11" ht="25.05" customHeight="1" x14ac:dyDescent="0.3">
      <c r="A460" s="76" t="s">
        <v>2078</v>
      </c>
      <c r="B460" s="50" t="s">
        <v>2079</v>
      </c>
      <c r="C460" s="72" t="s">
        <v>2080</v>
      </c>
      <c r="D460" s="72" t="s">
        <v>731</v>
      </c>
      <c r="E460" s="72" t="s">
        <v>775</v>
      </c>
    </row>
    <row r="461" spans="1:11" ht="25.05" customHeight="1" x14ac:dyDescent="0.3">
      <c r="A461" s="76" t="s">
        <v>2081</v>
      </c>
      <c r="B461" s="50" t="s">
        <v>2082</v>
      </c>
      <c r="C461" s="72" t="s">
        <v>2083</v>
      </c>
      <c r="D461" s="72" t="s">
        <v>731</v>
      </c>
      <c r="E461" s="72" t="s">
        <v>775</v>
      </c>
    </row>
    <row r="462" spans="1:11" ht="25.05" customHeight="1" x14ac:dyDescent="0.3">
      <c r="A462" s="76" t="s">
        <v>2084</v>
      </c>
      <c r="B462" s="50" t="s">
        <v>2085</v>
      </c>
      <c r="C462" s="72" t="s">
        <v>2086</v>
      </c>
      <c r="D462" s="72" t="s">
        <v>731</v>
      </c>
      <c r="E462" s="72" t="s">
        <v>775</v>
      </c>
    </row>
    <row r="463" spans="1:11" ht="25.05" customHeight="1" x14ac:dyDescent="0.3">
      <c r="A463" s="76" t="s">
        <v>2087</v>
      </c>
      <c r="B463" s="50" t="s">
        <v>2088</v>
      </c>
      <c r="C463" s="72" t="s">
        <v>2089</v>
      </c>
      <c r="D463" s="72" t="s">
        <v>731</v>
      </c>
      <c r="E463" s="72" t="s">
        <v>775</v>
      </c>
    </row>
    <row r="464" spans="1:11" ht="25.05" customHeight="1" x14ac:dyDescent="0.3">
      <c r="A464" s="76" t="s">
        <v>2090</v>
      </c>
      <c r="B464" s="50" t="s">
        <v>2091</v>
      </c>
      <c r="C464" s="72" t="s">
        <v>2092</v>
      </c>
      <c r="D464" s="72" t="s">
        <v>731</v>
      </c>
      <c r="E464" s="72" t="s">
        <v>775</v>
      </c>
    </row>
    <row r="465" spans="1:11" ht="25.05" customHeight="1" x14ac:dyDescent="0.3">
      <c r="A465" s="76" t="s">
        <v>2093</v>
      </c>
      <c r="B465" s="50" t="s">
        <v>2094</v>
      </c>
      <c r="C465" s="72" t="s">
        <v>2095</v>
      </c>
      <c r="D465" s="72" t="s">
        <v>731</v>
      </c>
      <c r="E465" s="72" t="s">
        <v>357</v>
      </c>
    </row>
    <row r="466" spans="1:11" ht="25.05" customHeight="1" x14ac:dyDescent="0.3">
      <c r="A466" s="104" t="s">
        <v>2096</v>
      </c>
      <c r="B466" s="105"/>
      <c r="C466" s="105"/>
      <c r="D466" s="105"/>
      <c r="E466" s="105"/>
    </row>
    <row r="467" spans="1:11" s="90" customFormat="1" ht="25.05" customHeight="1" x14ac:dyDescent="0.3">
      <c r="A467" s="76" t="s">
        <v>2097</v>
      </c>
      <c r="B467" s="50" t="s">
        <v>2098</v>
      </c>
      <c r="C467" s="72" t="s">
        <v>2099</v>
      </c>
      <c r="D467" s="72" t="s">
        <v>26</v>
      </c>
      <c r="E467" s="72" t="s">
        <v>417</v>
      </c>
      <c r="F467" s="91"/>
      <c r="G467" s="91"/>
      <c r="H467" s="91"/>
      <c r="I467" s="91"/>
      <c r="J467" s="91"/>
      <c r="K467" s="91"/>
    </row>
    <row r="468" spans="1:11" s="90" customFormat="1" ht="25.05" customHeight="1" x14ac:dyDescent="0.3">
      <c r="A468" s="76" t="s">
        <v>2100</v>
      </c>
      <c r="B468" s="50" t="s">
        <v>2101</v>
      </c>
      <c r="C468" s="72" t="s">
        <v>2102</v>
      </c>
      <c r="D468" s="72" t="s">
        <v>562</v>
      </c>
      <c r="E468" s="72" t="s">
        <v>416</v>
      </c>
      <c r="F468" s="91"/>
      <c r="G468" s="91"/>
      <c r="H468" s="91"/>
      <c r="I468" s="91"/>
      <c r="J468" s="91"/>
      <c r="K468" s="91"/>
    </row>
    <row r="469" spans="1:11" ht="25.05" customHeight="1" x14ac:dyDescent="0.3">
      <c r="A469" s="76" t="s">
        <v>2103</v>
      </c>
      <c r="B469" s="50" t="s">
        <v>2104</v>
      </c>
      <c r="C469" s="72" t="s">
        <v>2105</v>
      </c>
      <c r="D469" s="72" t="s">
        <v>26</v>
      </c>
      <c r="E469" s="72" t="s">
        <v>417</v>
      </c>
    </row>
    <row r="470" spans="1:11" ht="25.05" customHeight="1" x14ac:dyDescent="0.3">
      <c r="A470" s="76" t="s">
        <v>2106</v>
      </c>
      <c r="B470" s="50" t="s">
        <v>2107</v>
      </c>
      <c r="C470" s="72" t="s">
        <v>2108</v>
      </c>
      <c r="D470" s="72" t="s">
        <v>731</v>
      </c>
      <c r="E470" s="72" t="s">
        <v>357</v>
      </c>
    </row>
    <row r="471" spans="1:11" ht="25.05" customHeight="1" x14ac:dyDescent="0.3">
      <c r="A471" s="76" t="s">
        <v>2109</v>
      </c>
      <c r="B471" s="50" t="s">
        <v>2110</v>
      </c>
      <c r="C471" s="72" t="s">
        <v>2111</v>
      </c>
      <c r="D471" s="72" t="s">
        <v>26</v>
      </c>
      <c r="E471" s="72" t="s">
        <v>417</v>
      </c>
    </row>
    <row r="472" spans="1:11" ht="25.05" customHeight="1" x14ac:dyDescent="0.3">
      <c r="A472" s="76" t="s">
        <v>2112</v>
      </c>
      <c r="B472" s="50" t="s">
        <v>2113</v>
      </c>
      <c r="C472" s="72" t="s">
        <v>2114</v>
      </c>
      <c r="D472" s="72" t="s">
        <v>731</v>
      </c>
      <c r="E472" s="72" t="s">
        <v>775</v>
      </c>
    </row>
    <row r="473" spans="1:11" ht="25.05" customHeight="1" x14ac:dyDescent="0.3">
      <c r="A473" s="76" t="s">
        <v>2115</v>
      </c>
      <c r="B473" s="50" t="s">
        <v>2116</v>
      </c>
      <c r="C473" s="72" t="s">
        <v>2117</v>
      </c>
      <c r="D473" s="72" t="s">
        <v>731</v>
      </c>
      <c r="E473" s="72" t="s">
        <v>775</v>
      </c>
    </row>
    <row r="474" spans="1:11" ht="25.05" customHeight="1" x14ac:dyDescent="0.3">
      <c r="A474" s="76" t="s">
        <v>2118</v>
      </c>
      <c r="B474" s="50" t="s">
        <v>2119</v>
      </c>
      <c r="C474" s="72" t="s">
        <v>2120</v>
      </c>
      <c r="D474" s="72" t="s">
        <v>731</v>
      </c>
      <c r="E474" s="72" t="s">
        <v>775</v>
      </c>
    </row>
    <row r="475" spans="1:11" ht="25.05" customHeight="1" x14ac:dyDescent="0.3">
      <c r="A475" s="76" t="s">
        <v>2121</v>
      </c>
      <c r="B475" s="50" t="s">
        <v>2122</v>
      </c>
      <c r="C475" s="72" t="s">
        <v>2123</v>
      </c>
      <c r="D475" s="72" t="s">
        <v>731</v>
      </c>
      <c r="E475" s="72" t="s">
        <v>775</v>
      </c>
    </row>
    <row r="476" spans="1:11" ht="25.05" customHeight="1" x14ac:dyDescent="0.3">
      <c r="A476" s="76" t="s">
        <v>2124</v>
      </c>
      <c r="B476" s="50" t="s">
        <v>2125</v>
      </c>
      <c r="C476" s="72" t="s">
        <v>2126</v>
      </c>
      <c r="D476" s="72" t="s">
        <v>731</v>
      </c>
      <c r="E476" s="72" t="s">
        <v>775</v>
      </c>
    </row>
    <row r="477" spans="1:11" ht="25.05" customHeight="1" x14ac:dyDescent="0.3">
      <c r="A477" s="76" t="s">
        <v>2127</v>
      </c>
      <c r="B477" s="50" t="s">
        <v>2128</v>
      </c>
      <c r="C477" s="72" t="s">
        <v>2129</v>
      </c>
      <c r="D477" s="72" t="s">
        <v>731</v>
      </c>
      <c r="E477" s="72" t="s">
        <v>357</v>
      </c>
    </row>
    <row r="478" spans="1:11" ht="25.05" customHeight="1" x14ac:dyDescent="0.3">
      <c r="A478" s="104" t="s">
        <v>2130</v>
      </c>
      <c r="B478" s="105"/>
      <c r="C478" s="105"/>
      <c r="D478" s="105"/>
      <c r="E478" s="105"/>
    </row>
    <row r="479" spans="1:11" s="90" customFormat="1" ht="25.05" customHeight="1" x14ac:dyDescent="0.3">
      <c r="A479" s="76" t="s">
        <v>2131</v>
      </c>
      <c r="B479" s="50" t="s">
        <v>2132</v>
      </c>
      <c r="C479" s="72" t="s">
        <v>2133</v>
      </c>
      <c r="D479" s="72" t="s">
        <v>26</v>
      </c>
      <c r="E479" s="72" t="s">
        <v>417</v>
      </c>
      <c r="F479" s="91"/>
      <c r="G479" s="91"/>
      <c r="H479" s="91"/>
      <c r="I479" s="91"/>
      <c r="J479" s="91"/>
      <c r="K479" s="91"/>
    </row>
    <row r="480" spans="1:11" s="90" customFormat="1" ht="25.05" customHeight="1" x14ac:dyDescent="0.3">
      <c r="A480" s="76" t="s">
        <v>2134</v>
      </c>
      <c r="B480" s="50" t="s">
        <v>2135</v>
      </c>
      <c r="C480" s="72" t="s">
        <v>2136</v>
      </c>
      <c r="D480" s="72" t="s">
        <v>562</v>
      </c>
      <c r="E480" s="72" t="s">
        <v>416</v>
      </c>
      <c r="F480" s="91"/>
      <c r="G480" s="91"/>
      <c r="H480" s="91"/>
      <c r="I480" s="91"/>
      <c r="J480" s="91"/>
      <c r="K480" s="91"/>
    </row>
    <row r="481" spans="1:5" ht="25.05" customHeight="1" x14ac:dyDescent="0.3">
      <c r="A481" s="76" t="s">
        <v>2137</v>
      </c>
      <c r="B481" s="50" t="s">
        <v>2138</v>
      </c>
      <c r="C481" s="72" t="s">
        <v>2139</v>
      </c>
      <c r="D481" s="72" t="s">
        <v>26</v>
      </c>
      <c r="E481" s="72" t="s">
        <v>417</v>
      </c>
    </row>
    <row r="482" spans="1:5" ht="25.05" customHeight="1" x14ac:dyDescent="0.3">
      <c r="A482" s="76" t="s">
        <v>2140</v>
      </c>
      <c r="B482" s="50" t="s">
        <v>2141</v>
      </c>
      <c r="C482" s="72" t="s">
        <v>2142</v>
      </c>
      <c r="D482" s="72" t="s">
        <v>731</v>
      </c>
      <c r="E482" s="72" t="s">
        <v>357</v>
      </c>
    </row>
    <row r="483" spans="1:5" ht="25.05" customHeight="1" x14ac:dyDescent="0.3">
      <c r="A483" s="76" t="s">
        <v>2143</v>
      </c>
      <c r="B483" s="50" t="s">
        <v>2144</v>
      </c>
      <c r="C483" s="72" t="s">
        <v>2145</v>
      </c>
      <c r="D483" s="72" t="s">
        <v>26</v>
      </c>
      <c r="E483" s="72" t="s">
        <v>417</v>
      </c>
    </row>
    <row r="484" spans="1:5" ht="25.05" customHeight="1" x14ac:dyDescent="0.3">
      <c r="A484" s="76" t="s">
        <v>2146</v>
      </c>
      <c r="B484" s="50" t="s">
        <v>2147</v>
      </c>
      <c r="C484" s="72" t="s">
        <v>2148</v>
      </c>
      <c r="D484" s="72" t="s">
        <v>731</v>
      </c>
      <c r="E484" s="72" t="s">
        <v>775</v>
      </c>
    </row>
    <row r="485" spans="1:5" ht="25.05" customHeight="1" x14ac:dyDescent="0.3">
      <c r="A485" s="76" t="s">
        <v>2149</v>
      </c>
      <c r="B485" s="50" t="s">
        <v>2150</v>
      </c>
      <c r="C485" s="72" t="s">
        <v>2151</v>
      </c>
      <c r="D485" s="72" t="s">
        <v>731</v>
      </c>
      <c r="E485" s="72" t="s">
        <v>775</v>
      </c>
    </row>
    <row r="486" spans="1:5" ht="25.05" customHeight="1" x14ac:dyDescent="0.3">
      <c r="A486" s="76" t="s">
        <v>2152</v>
      </c>
      <c r="B486" s="50" t="s">
        <v>2153</v>
      </c>
      <c r="C486" s="72" t="s">
        <v>2154</v>
      </c>
      <c r="D486" s="72" t="s">
        <v>731</v>
      </c>
      <c r="E486" s="72" t="s">
        <v>775</v>
      </c>
    </row>
    <row r="487" spans="1:5" ht="25.05" customHeight="1" x14ac:dyDescent="0.3">
      <c r="A487" s="76" t="s">
        <v>2155</v>
      </c>
      <c r="B487" s="50" t="s">
        <v>2156</v>
      </c>
      <c r="C487" s="72" t="s">
        <v>2157</v>
      </c>
      <c r="D487" s="72" t="s">
        <v>731</v>
      </c>
      <c r="E487" s="72" t="s">
        <v>775</v>
      </c>
    </row>
    <row r="488" spans="1:5" ht="25.05" customHeight="1" x14ac:dyDescent="0.3">
      <c r="A488" s="76" t="s">
        <v>2158</v>
      </c>
      <c r="B488" s="50" t="s">
        <v>2159</v>
      </c>
      <c r="C488" s="72" t="s">
        <v>2160</v>
      </c>
      <c r="D488" s="72" t="s">
        <v>731</v>
      </c>
      <c r="E488" s="72" t="s">
        <v>775</v>
      </c>
    </row>
    <row r="489" spans="1:5" ht="25.05" customHeight="1" x14ac:dyDescent="0.3">
      <c r="A489" s="76" t="s">
        <v>2161</v>
      </c>
      <c r="B489" s="50" t="s">
        <v>2162</v>
      </c>
      <c r="C489" s="72" t="s">
        <v>2163</v>
      </c>
      <c r="D489" s="72" t="s">
        <v>731</v>
      </c>
      <c r="E489" s="72" t="s">
        <v>357</v>
      </c>
    </row>
    <row r="490" spans="1:5" ht="25.05" customHeight="1" x14ac:dyDescent="0.3">
      <c r="A490" s="76" t="s">
        <v>2164</v>
      </c>
      <c r="B490" s="50" t="s">
        <v>2165</v>
      </c>
      <c r="C490" s="24" t="s">
        <v>2166</v>
      </c>
      <c r="D490" s="72" t="s">
        <v>2167</v>
      </c>
      <c r="E490" s="24" t="s">
        <v>798</v>
      </c>
    </row>
    <row r="491" spans="1:5" ht="25.05" customHeight="1" x14ac:dyDescent="0.3">
      <c r="A491" s="76" t="s">
        <v>2168</v>
      </c>
      <c r="B491" s="50" t="s">
        <v>2169</v>
      </c>
      <c r="C491" s="24" t="s">
        <v>2170</v>
      </c>
      <c r="D491" s="72" t="s">
        <v>2171</v>
      </c>
      <c r="E491" s="24" t="s">
        <v>798</v>
      </c>
    </row>
    <row r="492" spans="1:5" ht="25.05" customHeight="1" x14ac:dyDescent="0.3">
      <c r="A492" s="76" t="s">
        <v>2172</v>
      </c>
      <c r="B492" s="50" t="s">
        <v>2173</v>
      </c>
      <c r="C492" s="24" t="s">
        <v>2174</v>
      </c>
      <c r="D492" s="72" t="s">
        <v>26</v>
      </c>
      <c r="E492" s="24" t="s">
        <v>417</v>
      </c>
    </row>
  </sheetData>
  <autoFilter ref="A3:E492" xr:uid="{5BAD1E44-574E-47CD-8EF3-BA67064AB474}"/>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DCB6-F422-4343-87EC-2EE1D13F6191}">
  <dimension ref="A1:N61"/>
  <sheetViews>
    <sheetView zoomScale="60" zoomScaleNormal="60" workbookViewId="0">
      <pane xSplit="1" topLeftCell="B1" activePane="topRight" state="frozen"/>
      <selection activeCell="A3" sqref="A3"/>
      <selection pane="topRight" activeCell="C66" sqref="C66"/>
    </sheetView>
  </sheetViews>
  <sheetFormatPr defaultRowHeight="14.4" x14ac:dyDescent="0.3"/>
  <cols>
    <col min="1" max="1" width="50.5546875" style="13" customWidth="1"/>
    <col min="2" max="2" width="45" style="13" customWidth="1"/>
    <col min="3" max="3" width="30.21875" customWidth="1"/>
    <col min="4" max="5" width="26" style="13" customWidth="1"/>
    <col min="6" max="6" width="18.77734375" customWidth="1"/>
    <col min="7" max="7" width="18.77734375" style="5" customWidth="1"/>
    <col min="8" max="9" width="18.77734375" customWidth="1"/>
    <col min="10" max="10" width="18.77734375" style="13" customWidth="1"/>
    <col min="11" max="11" width="64.21875" style="22" customWidth="1"/>
    <col min="12" max="12" width="33" style="13" hidden="1" customWidth="1"/>
    <col min="13" max="13" width="44.21875" style="13" hidden="1" customWidth="1"/>
    <col min="14" max="14" width="14.44140625" customWidth="1"/>
  </cols>
  <sheetData>
    <row r="1" spans="1:14" ht="23.4" x14ac:dyDescent="0.3">
      <c r="A1" s="46" t="s">
        <v>2</v>
      </c>
      <c r="B1" s="46"/>
      <c r="C1" s="31" t="s">
        <v>3</v>
      </c>
      <c r="D1" s="32"/>
      <c r="E1" s="32"/>
      <c r="F1" s="33"/>
      <c r="G1" s="34"/>
      <c r="H1" s="33"/>
      <c r="I1" s="33"/>
      <c r="J1" s="35"/>
      <c r="K1" s="36"/>
      <c r="L1" s="11"/>
      <c r="M1" s="23"/>
    </row>
    <row r="2" spans="1:14" ht="44.1" customHeight="1" x14ac:dyDescent="0.3">
      <c r="A2" s="37" t="s">
        <v>279</v>
      </c>
      <c r="B2" s="37"/>
      <c r="C2" s="38" t="s">
        <v>280</v>
      </c>
      <c r="D2" s="32"/>
      <c r="E2" s="32"/>
      <c r="F2" s="33"/>
      <c r="G2" s="39"/>
      <c r="H2" s="33"/>
      <c r="I2" s="33"/>
      <c r="J2" s="32"/>
      <c r="K2" s="40"/>
      <c r="L2" s="11"/>
      <c r="M2" s="23"/>
    </row>
    <row r="3" spans="1:14" s="30" customFormat="1" ht="75.599999999999994" customHeight="1" x14ac:dyDescent="0.3">
      <c r="A3" s="48" t="s">
        <v>4</v>
      </c>
      <c r="B3" s="48" t="s">
        <v>281</v>
      </c>
      <c r="C3" s="48" t="s">
        <v>6</v>
      </c>
      <c r="D3" s="48" t="s">
        <v>8</v>
      </c>
      <c r="E3" s="48" t="s">
        <v>282</v>
      </c>
      <c r="F3" s="48" t="s">
        <v>9</v>
      </c>
      <c r="G3" s="48" t="s">
        <v>10</v>
      </c>
      <c r="H3" s="48" t="s">
        <v>11</v>
      </c>
      <c r="I3" s="48" t="s">
        <v>12</v>
      </c>
      <c r="J3" s="48" t="s">
        <v>13</v>
      </c>
      <c r="K3" s="49"/>
      <c r="L3" s="28"/>
      <c r="M3" s="29"/>
    </row>
    <row r="4" spans="1:14" ht="50.55" customHeight="1" x14ac:dyDescent="0.3">
      <c r="A4" s="45" t="s">
        <v>14</v>
      </c>
      <c r="B4" s="45" t="s">
        <v>283</v>
      </c>
      <c r="C4" s="45" t="s">
        <v>284</v>
      </c>
      <c r="D4" s="45" t="s">
        <v>17</v>
      </c>
      <c r="E4" s="71" t="s">
        <v>285</v>
      </c>
      <c r="F4" s="45" t="s">
        <v>18</v>
      </c>
      <c r="G4" s="45" t="s">
        <v>19</v>
      </c>
      <c r="H4" s="45" t="s">
        <v>20</v>
      </c>
      <c r="I4" s="45" t="s">
        <v>21</v>
      </c>
      <c r="J4" s="45" t="s">
        <v>22</v>
      </c>
      <c r="K4" s="45" t="s">
        <v>23</v>
      </c>
      <c r="L4" s="6" t="s">
        <v>270</v>
      </c>
      <c r="M4" s="2" t="s">
        <v>271</v>
      </c>
      <c r="N4" s="73" t="s">
        <v>286</v>
      </c>
    </row>
    <row r="5" spans="1:14" ht="45" customHeight="1" x14ac:dyDescent="0.3">
      <c r="A5" s="27" t="s">
        <v>63</v>
      </c>
      <c r="B5" s="50" t="s">
        <v>64</v>
      </c>
      <c r="C5" s="25" t="s">
        <v>65</v>
      </c>
      <c r="D5" s="24" t="s">
        <v>38</v>
      </c>
      <c r="E5" s="24" t="s">
        <v>287</v>
      </c>
      <c r="F5" s="3" t="s">
        <v>29</v>
      </c>
      <c r="G5" s="3" t="s">
        <v>39</v>
      </c>
      <c r="H5" s="8" t="s">
        <v>40</v>
      </c>
      <c r="I5" s="8" t="s">
        <v>39</v>
      </c>
      <c r="J5" s="12" t="s">
        <v>66</v>
      </c>
      <c r="K5" s="20" t="s">
        <v>288</v>
      </c>
      <c r="L5" s="15" t="s">
        <v>289</v>
      </c>
      <c r="M5" s="12"/>
    </row>
    <row r="6" spans="1:14" ht="45" customHeight="1" x14ac:dyDescent="0.3">
      <c r="A6" s="27" t="s">
        <v>48</v>
      </c>
      <c r="B6" s="50" t="s">
        <v>49</v>
      </c>
      <c r="C6" s="16"/>
      <c r="D6" s="24" t="s">
        <v>50</v>
      </c>
      <c r="E6" s="24" t="s">
        <v>27</v>
      </c>
      <c r="F6" s="8" t="s">
        <v>30</v>
      </c>
      <c r="G6" s="3" t="s">
        <v>39</v>
      </c>
      <c r="H6" s="8" t="s">
        <v>40</v>
      </c>
      <c r="I6" s="3" t="s">
        <v>30</v>
      </c>
      <c r="J6" s="12" t="s">
        <v>32</v>
      </c>
      <c r="K6" s="20" t="s">
        <v>290</v>
      </c>
      <c r="L6" s="12"/>
      <c r="M6" s="12"/>
    </row>
    <row r="7" spans="1:14" ht="45" customHeight="1" x14ac:dyDescent="0.3">
      <c r="A7" s="27" t="s">
        <v>272</v>
      </c>
      <c r="B7" s="55" t="s">
        <v>273</v>
      </c>
      <c r="C7" s="16"/>
      <c r="D7" s="24" t="s">
        <v>38</v>
      </c>
      <c r="E7" s="70"/>
      <c r="F7" s="9" t="s">
        <v>30</v>
      </c>
      <c r="G7" s="3" t="s">
        <v>30</v>
      </c>
      <c r="H7" s="8" t="s">
        <v>31</v>
      </c>
      <c r="I7" s="8" t="s">
        <v>30</v>
      </c>
      <c r="J7" s="12" t="s">
        <v>32</v>
      </c>
      <c r="K7" s="20" t="s">
        <v>274</v>
      </c>
      <c r="L7" s="12"/>
      <c r="M7" s="12" t="s">
        <v>291</v>
      </c>
    </row>
    <row r="8" spans="1:14" ht="45" customHeight="1" x14ac:dyDescent="0.3">
      <c r="A8" s="67" t="s">
        <v>292</v>
      </c>
      <c r="B8" s="54" t="s">
        <v>293</v>
      </c>
      <c r="C8" s="41" t="s">
        <v>129</v>
      </c>
      <c r="D8" s="41"/>
      <c r="E8" s="41" t="s">
        <v>27</v>
      </c>
      <c r="F8" s="42" t="s">
        <v>30</v>
      </c>
      <c r="G8" s="42" t="s">
        <v>30</v>
      </c>
      <c r="H8" s="43" t="s">
        <v>31</v>
      </c>
      <c r="I8" s="42" t="s">
        <v>30</v>
      </c>
      <c r="J8" s="41"/>
      <c r="K8" s="44" t="s">
        <v>294</v>
      </c>
      <c r="L8" s="12"/>
      <c r="M8" s="12" t="s">
        <v>295</v>
      </c>
    </row>
    <row r="9" spans="1:14" ht="45" customHeight="1" x14ac:dyDescent="0.3">
      <c r="A9" s="47" t="s">
        <v>81</v>
      </c>
      <c r="B9" s="52" t="s">
        <v>82</v>
      </c>
      <c r="C9" s="16"/>
      <c r="D9" s="24" t="s">
        <v>84</v>
      </c>
      <c r="E9" s="24" t="s">
        <v>296</v>
      </c>
      <c r="F9" s="3" t="s">
        <v>30</v>
      </c>
      <c r="G9" s="10" t="s">
        <v>30</v>
      </c>
      <c r="H9" s="8" t="s">
        <v>31</v>
      </c>
      <c r="I9" s="3" t="s">
        <v>39</v>
      </c>
      <c r="J9" s="12" t="s">
        <v>85</v>
      </c>
      <c r="K9" s="20"/>
      <c r="L9" s="12"/>
      <c r="M9" s="12"/>
    </row>
    <row r="10" spans="1:14" ht="45" customHeight="1" x14ac:dyDescent="0.3">
      <c r="A10" s="47" t="s">
        <v>275</v>
      </c>
      <c r="B10" s="52" t="s">
        <v>276</v>
      </c>
      <c r="C10" s="51"/>
      <c r="D10" s="24" t="s">
        <v>38</v>
      </c>
      <c r="E10" s="24" t="s">
        <v>37</v>
      </c>
      <c r="F10" s="3" t="s">
        <v>29</v>
      </c>
      <c r="G10" s="3" t="s">
        <v>30</v>
      </c>
      <c r="H10" s="8" t="s">
        <v>31</v>
      </c>
      <c r="I10" s="8" t="s">
        <v>30</v>
      </c>
      <c r="J10" s="12" t="s">
        <v>32</v>
      </c>
      <c r="K10" s="21"/>
      <c r="L10" s="12"/>
      <c r="M10" s="12"/>
    </row>
    <row r="11" spans="1:14" ht="45" customHeight="1" x14ac:dyDescent="0.3">
      <c r="A11" s="47" t="s">
        <v>86</v>
      </c>
      <c r="B11" s="50" t="s">
        <v>87</v>
      </c>
      <c r="C11" s="16"/>
      <c r="D11" s="25" t="s">
        <v>38</v>
      </c>
      <c r="E11" s="25" t="s">
        <v>37</v>
      </c>
      <c r="F11" s="3" t="s">
        <v>29</v>
      </c>
      <c r="G11" s="3" t="s">
        <v>39</v>
      </c>
      <c r="H11" s="9" t="s">
        <v>40</v>
      </c>
      <c r="I11" s="3" t="s">
        <v>30</v>
      </c>
      <c r="J11" s="17" t="s">
        <v>32</v>
      </c>
      <c r="K11" s="21"/>
      <c r="L11" s="12"/>
      <c r="M11" s="12" t="s">
        <v>297</v>
      </c>
    </row>
    <row r="12" spans="1:14" ht="45" customHeight="1" x14ac:dyDescent="0.3">
      <c r="A12" s="47" t="s">
        <v>88</v>
      </c>
      <c r="B12" s="50" t="s">
        <v>89</v>
      </c>
      <c r="C12" s="57" t="s">
        <v>90</v>
      </c>
      <c r="D12" s="24" t="s">
        <v>84</v>
      </c>
      <c r="E12" s="72" t="s">
        <v>298</v>
      </c>
      <c r="F12" s="3" t="s">
        <v>29</v>
      </c>
      <c r="G12" s="3" t="s">
        <v>39</v>
      </c>
      <c r="H12" s="8" t="s">
        <v>40</v>
      </c>
      <c r="I12" s="3" t="s">
        <v>30</v>
      </c>
      <c r="J12" s="12" t="s">
        <v>32</v>
      </c>
      <c r="K12" s="20"/>
      <c r="L12" s="12"/>
      <c r="M12" s="12"/>
    </row>
    <row r="13" spans="1:14" ht="45" customHeight="1" x14ac:dyDescent="0.3">
      <c r="A13" s="47" t="s">
        <v>24</v>
      </c>
      <c r="B13" s="52" t="s">
        <v>25</v>
      </c>
      <c r="C13" s="16"/>
      <c r="D13" s="24" t="s">
        <v>28</v>
      </c>
      <c r="E13" s="24" t="s">
        <v>27</v>
      </c>
      <c r="F13" s="3" t="s">
        <v>29</v>
      </c>
      <c r="G13" s="3" t="s">
        <v>30</v>
      </c>
      <c r="H13" s="8" t="s">
        <v>31</v>
      </c>
      <c r="I13" s="3" t="s">
        <v>30</v>
      </c>
      <c r="J13" s="12" t="s">
        <v>32</v>
      </c>
      <c r="K13" s="20"/>
      <c r="L13" s="12"/>
      <c r="M13" s="12"/>
    </row>
    <row r="14" spans="1:14" ht="45" customHeight="1" x14ac:dyDescent="0.3">
      <c r="A14" s="47" t="s">
        <v>91</v>
      </c>
      <c r="B14" s="53" t="s">
        <v>299</v>
      </c>
      <c r="C14" s="25" t="s">
        <v>92</v>
      </c>
      <c r="D14" s="24" t="s">
        <v>28</v>
      </c>
      <c r="E14" s="24" t="s">
        <v>93</v>
      </c>
      <c r="F14" s="3" t="s">
        <v>29</v>
      </c>
      <c r="G14" s="3" t="s">
        <v>30</v>
      </c>
      <c r="H14" s="8" t="s">
        <v>31</v>
      </c>
      <c r="I14" s="3" t="s">
        <v>30</v>
      </c>
      <c r="J14" s="12" t="s">
        <v>32</v>
      </c>
      <c r="K14" s="20" t="s">
        <v>163</v>
      </c>
      <c r="L14" s="12"/>
      <c r="M14" s="12" t="s">
        <v>300</v>
      </c>
      <c r="N14" s="26"/>
    </row>
    <row r="15" spans="1:14" s="4" customFormat="1" ht="45" customHeight="1" x14ac:dyDescent="0.3">
      <c r="A15" s="47" t="s">
        <v>33</v>
      </c>
      <c r="B15" s="52" t="s">
        <v>34</v>
      </c>
      <c r="C15" s="19"/>
      <c r="D15" s="24" t="s">
        <v>35</v>
      </c>
      <c r="E15" s="24" t="s">
        <v>27</v>
      </c>
      <c r="F15" s="3" t="s">
        <v>29</v>
      </c>
      <c r="G15" s="3" t="s">
        <v>30</v>
      </c>
      <c r="H15" s="8" t="s">
        <v>31</v>
      </c>
      <c r="I15" s="3" t="s">
        <v>30</v>
      </c>
      <c r="J15" s="12" t="s">
        <v>32</v>
      </c>
      <c r="K15" s="20"/>
      <c r="L15" s="17"/>
      <c r="M15" s="17"/>
    </row>
    <row r="16" spans="1:14" s="4" customFormat="1" ht="45" customHeight="1" x14ac:dyDescent="0.3">
      <c r="A16" s="47" t="s">
        <v>94</v>
      </c>
      <c r="B16" s="50" t="s">
        <v>95</v>
      </c>
      <c r="C16" s="19"/>
      <c r="D16" s="24" t="s">
        <v>38</v>
      </c>
      <c r="E16" s="24" t="s">
        <v>73</v>
      </c>
      <c r="F16" s="3" t="s">
        <v>29</v>
      </c>
      <c r="G16" s="3" t="s">
        <v>39</v>
      </c>
      <c r="H16" s="8" t="s">
        <v>40</v>
      </c>
      <c r="I16" s="3" t="s">
        <v>39</v>
      </c>
      <c r="J16" s="12" t="s">
        <v>47</v>
      </c>
      <c r="K16" s="20"/>
      <c r="L16" s="17"/>
      <c r="M16" s="17"/>
    </row>
    <row r="17" spans="1:14" s="4" customFormat="1" ht="45" customHeight="1" x14ac:dyDescent="0.3">
      <c r="A17" s="47" t="s">
        <v>277</v>
      </c>
      <c r="B17" s="52" t="s">
        <v>278</v>
      </c>
      <c r="C17" s="59" t="s">
        <v>301</v>
      </c>
      <c r="D17" s="24" t="s">
        <v>38</v>
      </c>
      <c r="E17" s="24" t="s">
        <v>27</v>
      </c>
      <c r="F17" s="3" t="s">
        <v>29</v>
      </c>
      <c r="G17" s="3" t="s">
        <v>30</v>
      </c>
      <c r="H17" s="8" t="s">
        <v>31</v>
      </c>
      <c r="I17" s="3" t="s">
        <v>30</v>
      </c>
      <c r="J17" s="12" t="s">
        <v>32</v>
      </c>
      <c r="K17" s="20"/>
      <c r="L17" s="17"/>
      <c r="M17" s="17"/>
    </row>
    <row r="18" spans="1:14" s="4" customFormat="1" ht="45" customHeight="1" x14ac:dyDescent="0.3">
      <c r="A18" s="47" t="s">
        <v>97</v>
      </c>
      <c r="B18" s="50" t="s">
        <v>98</v>
      </c>
      <c r="C18" s="16"/>
      <c r="D18" s="24" t="s">
        <v>28</v>
      </c>
      <c r="E18" s="24" t="s">
        <v>73</v>
      </c>
      <c r="F18" s="3" t="s">
        <v>29</v>
      </c>
      <c r="G18" s="3" t="s">
        <v>39</v>
      </c>
      <c r="H18" s="8" t="s">
        <v>40</v>
      </c>
      <c r="I18" s="3" t="s">
        <v>30</v>
      </c>
      <c r="J18" s="12" t="s">
        <v>32</v>
      </c>
      <c r="K18" s="20"/>
      <c r="L18" s="17"/>
      <c r="M18" s="17"/>
    </row>
    <row r="19" spans="1:14" s="4" customFormat="1" ht="45" customHeight="1" x14ac:dyDescent="0.3">
      <c r="A19" s="47" t="s">
        <v>99</v>
      </c>
      <c r="B19" s="50" t="s">
        <v>302</v>
      </c>
      <c r="C19" s="16"/>
      <c r="D19" s="24" t="s">
        <v>28</v>
      </c>
      <c r="E19" s="24" t="s">
        <v>73</v>
      </c>
      <c r="F19" s="3" t="s">
        <v>29</v>
      </c>
      <c r="G19" s="3" t="s">
        <v>39</v>
      </c>
      <c r="H19" s="8" t="s">
        <v>40</v>
      </c>
      <c r="I19" s="3" t="s">
        <v>39</v>
      </c>
      <c r="J19" s="12" t="s">
        <v>101</v>
      </c>
      <c r="K19" s="20"/>
      <c r="L19" s="17"/>
      <c r="M19" s="17"/>
    </row>
    <row r="20" spans="1:14" s="4" customFormat="1" ht="45" customHeight="1" x14ac:dyDescent="0.3">
      <c r="A20" s="47" t="s">
        <v>102</v>
      </c>
      <c r="B20" s="52" t="s">
        <v>103</v>
      </c>
      <c r="C20" s="16"/>
      <c r="D20" s="24" t="s">
        <v>28</v>
      </c>
      <c r="E20" s="24" t="s">
        <v>73</v>
      </c>
      <c r="F20" s="3" t="s">
        <v>29</v>
      </c>
      <c r="G20" s="3" t="s">
        <v>39</v>
      </c>
      <c r="H20" s="8" t="s">
        <v>40</v>
      </c>
      <c r="I20" s="3" t="s">
        <v>39</v>
      </c>
      <c r="J20" s="12" t="s">
        <v>104</v>
      </c>
      <c r="K20" s="20"/>
      <c r="L20" s="61" t="s">
        <v>114</v>
      </c>
      <c r="M20" s="17" t="s">
        <v>303</v>
      </c>
    </row>
    <row r="21" spans="1:14" s="4" customFormat="1" ht="45" customHeight="1" x14ac:dyDescent="0.3">
      <c r="A21" s="47" t="s">
        <v>105</v>
      </c>
      <c r="B21" s="52" t="s">
        <v>106</v>
      </c>
      <c r="C21" s="19"/>
      <c r="D21" s="24" t="s">
        <v>35</v>
      </c>
      <c r="E21" s="24" t="s">
        <v>58</v>
      </c>
      <c r="F21" s="8" t="s">
        <v>30</v>
      </c>
      <c r="G21" s="3" t="s">
        <v>30</v>
      </c>
      <c r="H21" s="8" t="s">
        <v>31</v>
      </c>
      <c r="I21" s="3" t="s">
        <v>30</v>
      </c>
      <c r="J21" s="12"/>
      <c r="K21" s="20"/>
      <c r="L21" s="61"/>
      <c r="M21" s="17"/>
      <c r="N21" s="62"/>
    </row>
    <row r="22" spans="1:14" s="4" customFormat="1" ht="45" customHeight="1" x14ac:dyDescent="0.3">
      <c r="A22" s="47" t="s">
        <v>107</v>
      </c>
      <c r="B22" s="52" t="s">
        <v>108</v>
      </c>
      <c r="C22" s="60"/>
      <c r="D22" s="24" t="s">
        <v>35</v>
      </c>
      <c r="E22" s="24" t="s">
        <v>83</v>
      </c>
      <c r="F22" s="9" t="s">
        <v>30</v>
      </c>
      <c r="G22" s="3" t="s">
        <v>30</v>
      </c>
      <c r="H22" s="8" t="s">
        <v>31</v>
      </c>
      <c r="I22" s="8" t="s">
        <v>30</v>
      </c>
      <c r="J22" s="12" t="s">
        <v>32</v>
      </c>
      <c r="K22" s="20" t="s">
        <v>304</v>
      </c>
      <c r="L22" s="17"/>
      <c r="M22" s="17"/>
      <c r="N22" s="63"/>
    </row>
    <row r="23" spans="1:14" s="4" customFormat="1" ht="45" customHeight="1" x14ac:dyDescent="0.3">
      <c r="A23" s="47" t="s">
        <v>67</v>
      </c>
      <c r="B23" s="52" t="s">
        <v>305</v>
      </c>
      <c r="C23" s="16"/>
      <c r="D23" s="24" t="s">
        <v>38</v>
      </c>
      <c r="E23" s="24" t="s">
        <v>296</v>
      </c>
      <c r="F23" s="8" t="s">
        <v>39</v>
      </c>
      <c r="G23" s="3" t="s">
        <v>30</v>
      </c>
      <c r="H23" s="8" t="s">
        <v>31</v>
      </c>
      <c r="I23" s="3" t="s">
        <v>30</v>
      </c>
      <c r="J23" s="12" t="s">
        <v>32</v>
      </c>
      <c r="K23" s="20"/>
      <c r="L23" s="65"/>
      <c r="M23" s="17"/>
    </row>
    <row r="24" spans="1:14" s="66" customFormat="1" ht="45" customHeight="1" x14ac:dyDescent="0.3">
      <c r="A24" s="47" t="s">
        <v>113</v>
      </c>
      <c r="B24" s="52" t="s">
        <v>306</v>
      </c>
      <c r="C24" s="16"/>
      <c r="D24" s="24" t="s">
        <v>84</v>
      </c>
      <c r="E24" s="24" t="s">
        <v>37</v>
      </c>
      <c r="F24" s="8" t="s">
        <v>30</v>
      </c>
      <c r="G24" s="3" t="s">
        <v>30</v>
      </c>
      <c r="H24" s="8" t="s">
        <v>31</v>
      </c>
      <c r="I24" s="3" t="s">
        <v>30</v>
      </c>
      <c r="J24" s="12" t="s">
        <v>32</v>
      </c>
      <c r="K24" s="20"/>
    </row>
    <row r="25" spans="1:14" s="13" customFormat="1" ht="45" customHeight="1" x14ac:dyDescent="0.3">
      <c r="A25" s="47" t="s">
        <v>115</v>
      </c>
      <c r="B25" s="50" t="s">
        <v>116</v>
      </c>
      <c r="C25" s="57" t="s">
        <v>117</v>
      </c>
      <c r="D25" s="24" t="s">
        <v>62</v>
      </c>
      <c r="E25" s="24" t="s">
        <v>307</v>
      </c>
      <c r="F25" s="3" t="s">
        <v>39</v>
      </c>
      <c r="G25" s="3" t="s">
        <v>39</v>
      </c>
      <c r="H25" s="8" t="s">
        <v>40</v>
      </c>
      <c r="I25" s="8" t="s">
        <v>30</v>
      </c>
      <c r="J25" s="12" t="s">
        <v>32</v>
      </c>
      <c r="K25" s="20"/>
    </row>
    <row r="26" spans="1:14" ht="45" customHeight="1" x14ac:dyDescent="0.3">
      <c r="A26" s="47" t="s">
        <v>118</v>
      </c>
      <c r="B26" s="50" t="s">
        <v>119</v>
      </c>
      <c r="C26" s="16"/>
      <c r="D26" s="24" t="s">
        <v>62</v>
      </c>
      <c r="E26" s="24" t="s">
        <v>307</v>
      </c>
      <c r="F26" s="3" t="s">
        <v>39</v>
      </c>
      <c r="G26" s="3" t="s">
        <v>39</v>
      </c>
      <c r="H26" s="8" t="s">
        <v>40</v>
      </c>
      <c r="I26" s="3" t="s">
        <v>30</v>
      </c>
      <c r="J26" s="12" t="s">
        <v>32</v>
      </c>
      <c r="K26" s="20"/>
      <c r="L26" s="17"/>
      <c r="M26" s="17"/>
      <c r="N26" s="4"/>
    </row>
    <row r="27" spans="1:14" ht="45" customHeight="1" x14ac:dyDescent="0.3">
      <c r="A27" s="47" t="s">
        <v>41</v>
      </c>
      <c r="B27" s="52" t="s">
        <v>42</v>
      </c>
      <c r="C27" s="19"/>
      <c r="D27" s="24" t="s">
        <v>38</v>
      </c>
      <c r="E27" s="24" t="s">
        <v>307</v>
      </c>
      <c r="F27" s="8" t="s">
        <v>30</v>
      </c>
      <c r="G27" s="3" t="s">
        <v>30</v>
      </c>
      <c r="H27" s="8" t="s">
        <v>31</v>
      </c>
      <c r="I27" s="3" t="s">
        <v>30</v>
      </c>
      <c r="J27" s="12" t="s">
        <v>32</v>
      </c>
      <c r="K27" s="20"/>
      <c r="L27" s="12"/>
      <c r="M27" s="12"/>
    </row>
    <row r="28" spans="1:14" ht="45" customHeight="1" x14ac:dyDescent="0.3">
      <c r="A28" s="47" t="s">
        <v>120</v>
      </c>
      <c r="B28" s="50" t="s">
        <v>121</v>
      </c>
      <c r="C28" s="16"/>
      <c r="D28" s="24" t="s">
        <v>35</v>
      </c>
      <c r="E28" s="24" t="s">
        <v>307</v>
      </c>
      <c r="F28" s="9" t="s">
        <v>39</v>
      </c>
      <c r="G28" s="3" t="s">
        <v>39</v>
      </c>
      <c r="H28" s="8" t="s">
        <v>40</v>
      </c>
      <c r="I28" s="3" t="s">
        <v>30</v>
      </c>
      <c r="J28" s="12" t="s">
        <v>32</v>
      </c>
      <c r="K28" s="20"/>
      <c r="L28" s="7"/>
      <c r="M28" s="12"/>
    </row>
    <row r="29" spans="1:14" ht="45" customHeight="1" x14ac:dyDescent="0.3">
      <c r="A29" s="47" t="s">
        <v>308</v>
      </c>
      <c r="B29" s="50" t="s">
        <v>309</v>
      </c>
      <c r="C29" s="16"/>
      <c r="D29" s="24" t="s">
        <v>84</v>
      </c>
      <c r="E29" s="24" t="s">
        <v>307</v>
      </c>
      <c r="F29" s="9" t="s">
        <v>39</v>
      </c>
      <c r="G29" s="3" t="s">
        <v>39</v>
      </c>
      <c r="H29" s="8" t="s">
        <v>40</v>
      </c>
      <c r="I29" s="3" t="s">
        <v>39</v>
      </c>
      <c r="J29" s="12" t="s">
        <v>109</v>
      </c>
      <c r="K29" s="20"/>
      <c r="L29" s="12"/>
      <c r="M29" s="12"/>
    </row>
    <row r="30" spans="1:14" ht="45" customHeight="1" x14ac:dyDescent="0.3">
      <c r="A30" s="47" t="s">
        <v>164</v>
      </c>
      <c r="B30" s="50" t="s">
        <v>310</v>
      </c>
      <c r="C30" s="57" t="s">
        <v>138</v>
      </c>
      <c r="D30" s="24" t="s">
        <v>38</v>
      </c>
      <c r="E30" s="24" t="s">
        <v>307</v>
      </c>
      <c r="F30" s="9" t="s">
        <v>39</v>
      </c>
      <c r="G30" s="3" t="s">
        <v>39</v>
      </c>
      <c r="H30" s="8" t="s">
        <v>40</v>
      </c>
      <c r="I30" s="3" t="s">
        <v>39</v>
      </c>
      <c r="J30" s="12" t="s">
        <v>139</v>
      </c>
      <c r="K30" s="20"/>
      <c r="L30" s="12"/>
      <c r="M30" s="12" t="s">
        <v>311</v>
      </c>
    </row>
    <row r="31" spans="1:14" ht="45" customHeight="1" x14ac:dyDescent="0.3">
      <c r="A31" s="47" t="s">
        <v>44</v>
      </c>
      <c r="B31" s="52" t="s">
        <v>312</v>
      </c>
      <c r="C31" s="14"/>
      <c r="D31" s="24" t="s">
        <v>38</v>
      </c>
      <c r="E31" s="24" t="s">
        <v>307</v>
      </c>
      <c r="F31" s="8" t="s">
        <v>30</v>
      </c>
      <c r="G31" s="3" t="s">
        <v>30</v>
      </c>
      <c r="H31" s="8" t="s">
        <v>31</v>
      </c>
      <c r="I31" s="8" t="s">
        <v>30</v>
      </c>
      <c r="J31" s="12" t="s">
        <v>32</v>
      </c>
      <c r="K31" s="20"/>
      <c r="L31" s="12"/>
      <c r="M31" s="12"/>
    </row>
    <row r="32" spans="1:14" ht="45" customHeight="1" x14ac:dyDescent="0.3">
      <c r="A32" s="47" t="s">
        <v>122</v>
      </c>
      <c r="B32" s="50" t="s">
        <v>313</v>
      </c>
      <c r="C32" s="16"/>
      <c r="D32" s="25" t="s">
        <v>38</v>
      </c>
      <c r="E32" s="25" t="s">
        <v>307</v>
      </c>
      <c r="F32" s="10" t="s">
        <v>30</v>
      </c>
      <c r="G32" s="10" t="s">
        <v>39</v>
      </c>
      <c r="H32" s="9" t="s">
        <v>40</v>
      </c>
      <c r="I32" s="10" t="s">
        <v>39</v>
      </c>
      <c r="J32" s="17" t="s">
        <v>123</v>
      </c>
      <c r="K32" s="21"/>
      <c r="L32" s="12"/>
      <c r="M32" s="12" t="s">
        <v>314</v>
      </c>
    </row>
    <row r="33" spans="1:13" ht="45" customHeight="1" x14ac:dyDescent="0.3">
      <c r="A33" s="47" t="s">
        <v>124</v>
      </c>
      <c r="B33" s="52" t="s">
        <v>125</v>
      </c>
      <c r="C33" s="16"/>
      <c r="D33" s="25" t="s">
        <v>38</v>
      </c>
      <c r="E33" s="25" t="s">
        <v>307</v>
      </c>
      <c r="F33" s="9" t="s">
        <v>30</v>
      </c>
      <c r="G33" s="10" t="s">
        <v>30</v>
      </c>
      <c r="H33" s="9" t="s">
        <v>31</v>
      </c>
      <c r="I33" s="10" t="s">
        <v>30</v>
      </c>
      <c r="J33" s="17" t="s">
        <v>32</v>
      </c>
      <c r="K33" s="21"/>
      <c r="L33" s="12"/>
      <c r="M33" s="12"/>
    </row>
    <row r="34" spans="1:13" ht="45" customHeight="1" x14ac:dyDescent="0.3">
      <c r="A34" s="47" t="s">
        <v>126</v>
      </c>
      <c r="B34" s="52" t="s">
        <v>315</v>
      </c>
      <c r="C34" s="56" t="s">
        <v>127</v>
      </c>
      <c r="D34" s="25" t="s">
        <v>84</v>
      </c>
      <c r="E34" s="25" t="s">
        <v>307</v>
      </c>
      <c r="F34" s="9" t="s">
        <v>111</v>
      </c>
      <c r="G34" s="10" t="s">
        <v>30</v>
      </c>
      <c r="H34" s="9" t="s">
        <v>31</v>
      </c>
      <c r="I34" s="10" t="s">
        <v>30</v>
      </c>
      <c r="J34" s="17" t="s">
        <v>32</v>
      </c>
      <c r="K34" s="21"/>
      <c r="L34" s="12"/>
      <c r="M34" s="12"/>
    </row>
    <row r="35" spans="1:13" ht="45" customHeight="1" x14ac:dyDescent="0.3">
      <c r="A35" s="47" t="s">
        <v>130</v>
      </c>
      <c r="B35" s="50" t="s">
        <v>131</v>
      </c>
      <c r="C35" s="16"/>
      <c r="D35" s="24" t="s">
        <v>35</v>
      </c>
      <c r="E35" s="24" t="s">
        <v>307</v>
      </c>
      <c r="F35" s="3" t="s">
        <v>111</v>
      </c>
      <c r="G35" s="3" t="s">
        <v>39</v>
      </c>
      <c r="H35" s="8" t="s">
        <v>40</v>
      </c>
      <c r="I35" s="3" t="s">
        <v>30</v>
      </c>
      <c r="J35" s="12" t="s">
        <v>32</v>
      </c>
      <c r="K35" s="20"/>
      <c r="L35" s="12"/>
      <c r="M35" s="12"/>
    </row>
    <row r="36" spans="1:13" ht="45" customHeight="1" x14ac:dyDescent="0.3">
      <c r="A36" s="47" t="s">
        <v>45</v>
      </c>
      <c r="B36" s="50" t="s">
        <v>316</v>
      </c>
      <c r="C36" s="25" t="s">
        <v>46</v>
      </c>
      <c r="D36" s="25" t="s">
        <v>38</v>
      </c>
      <c r="E36" s="25" t="s">
        <v>307</v>
      </c>
      <c r="F36" s="10" t="s">
        <v>29</v>
      </c>
      <c r="G36" s="10" t="s">
        <v>30</v>
      </c>
      <c r="H36" s="9" t="s">
        <v>31</v>
      </c>
      <c r="I36" s="9" t="s">
        <v>30</v>
      </c>
      <c r="J36" s="17"/>
      <c r="K36" s="21" t="s">
        <v>317</v>
      </c>
      <c r="L36" s="12"/>
      <c r="M36" s="12"/>
    </row>
    <row r="37" spans="1:13" ht="45" customHeight="1" x14ac:dyDescent="0.3">
      <c r="A37" s="47" t="s">
        <v>132</v>
      </c>
      <c r="B37" s="50" t="s">
        <v>133</v>
      </c>
      <c r="C37" s="16"/>
      <c r="D37" s="24" t="s">
        <v>35</v>
      </c>
      <c r="E37" s="24" t="s">
        <v>307</v>
      </c>
      <c r="F37" s="3" t="s">
        <v>111</v>
      </c>
      <c r="G37" s="3" t="s">
        <v>39</v>
      </c>
      <c r="H37" s="8" t="s">
        <v>40</v>
      </c>
      <c r="I37" s="3" t="s">
        <v>30</v>
      </c>
      <c r="J37" s="12" t="s">
        <v>32</v>
      </c>
      <c r="K37" s="20"/>
      <c r="L37" s="12"/>
      <c r="M37" s="12"/>
    </row>
    <row r="38" spans="1:13" ht="45" customHeight="1" x14ac:dyDescent="0.3">
      <c r="A38" s="47" t="s">
        <v>135</v>
      </c>
      <c r="B38" s="52" t="s">
        <v>136</v>
      </c>
      <c r="C38" s="16"/>
      <c r="D38" s="24" t="s">
        <v>35</v>
      </c>
      <c r="E38" s="24" t="s">
        <v>307</v>
      </c>
      <c r="F38" s="3" t="s">
        <v>111</v>
      </c>
      <c r="G38" s="3" t="s">
        <v>39</v>
      </c>
      <c r="H38" s="8" t="s">
        <v>40</v>
      </c>
      <c r="I38" s="3" t="s">
        <v>30</v>
      </c>
      <c r="J38" s="12" t="s">
        <v>32</v>
      </c>
      <c r="K38" s="20"/>
      <c r="L38" s="12"/>
      <c r="M38" s="12"/>
    </row>
    <row r="39" spans="1:13" ht="45" customHeight="1" x14ac:dyDescent="0.3">
      <c r="A39" s="47" t="s">
        <v>318</v>
      </c>
      <c r="B39" s="50" t="s">
        <v>319</v>
      </c>
      <c r="C39" s="55" t="s">
        <v>110</v>
      </c>
      <c r="D39" s="24" t="s">
        <v>84</v>
      </c>
      <c r="E39" s="24" t="s">
        <v>307</v>
      </c>
      <c r="F39" s="3" t="s">
        <v>111</v>
      </c>
      <c r="G39" s="3" t="s">
        <v>111</v>
      </c>
      <c r="H39" s="8" t="s">
        <v>40</v>
      </c>
      <c r="I39" s="3" t="s">
        <v>39</v>
      </c>
      <c r="J39" s="12" t="s">
        <v>112</v>
      </c>
      <c r="K39" s="20"/>
      <c r="L39" s="12"/>
      <c r="M39" s="12"/>
    </row>
    <row r="40" spans="1:13" ht="45" customHeight="1" x14ac:dyDescent="0.3">
      <c r="A40" s="47" t="s">
        <v>68</v>
      </c>
      <c r="B40" s="52" t="s">
        <v>320</v>
      </c>
      <c r="C40" s="25" t="s">
        <v>69</v>
      </c>
      <c r="D40" s="24" t="s">
        <v>38</v>
      </c>
      <c r="E40" s="24" t="s">
        <v>321</v>
      </c>
      <c r="F40" s="3" t="s">
        <v>111</v>
      </c>
      <c r="G40" s="3" t="s">
        <v>30</v>
      </c>
      <c r="H40" s="8" t="s">
        <v>31</v>
      </c>
      <c r="I40" s="3" t="s">
        <v>30</v>
      </c>
      <c r="J40" s="12" t="s">
        <v>32</v>
      </c>
      <c r="K40" s="20" t="s">
        <v>322</v>
      </c>
      <c r="L40" s="12"/>
      <c r="M40" s="12"/>
    </row>
    <row r="41" spans="1:13" ht="45" customHeight="1" x14ac:dyDescent="0.3">
      <c r="A41" s="47" t="s">
        <v>140</v>
      </c>
      <c r="B41" s="52" t="s">
        <v>141</v>
      </c>
      <c r="C41" s="55" t="s">
        <v>142</v>
      </c>
      <c r="D41" s="24" t="s">
        <v>54</v>
      </c>
      <c r="E41" s="24" t="s">
        <v>58</v>
      </c>
      <c r="F41" s="9" t="s">
        <v>39</v>
      </c>
      <c r="G41" s="3" t="s">
        <v>39</v>
      </c>
      <c r="H41" s="8" t="s">
        <v>40</v>
      </c>
      <c r="I41" s="3" t="s">
        <v>30</v>
      </c>
      <c r="J41" s="24"/>
      <c r="K41" s="20"/>
      <c r="L41" s="12"/>
      <c r="M41" s="12"/>
    </row>
    <row r="42" spans="1:13" ht="45" customHeight="1" x14ac:dyDescent="0.3">
      <c r="A42" s="47" t="s">
        <v>143</v>
      </c>
      <c r="B42" s="52" t="s">
        <v>323</v>
      </c>
      <c r="C42" s="25" t="s">
        <v>144</v>
      </c>
      <c r="D42" s="24" t="s">
        <v>35</v>
      </c>
      <c r="E42" s="24" t="s">
        <v>321</v>
      </c>
      <c r="F42" s="10" t="s">
        <v>324</v>
      </c>
      <c r="G42" s="3" t="s">
        <v>30</v>
      </c>
      <c r="H42" s="8" t="s">
        <v>31</v>
      </c>
      <c r="I42" s="3" t="s">
        <v>30</v>
      </c>
      <c r="J42" s="12" t="s">
        <v>32</v>
      </c>
      <c r="K42" s="20" t="s">
        <v>325</v>
      </c>
      <c r="L42" s="12"/>
      <c r="M42" s="12"/>
    </row>
    <row r="43" spans="1:13" ht="45" customHeight="1" x14ac:dyDescent="0.3">
      <c r="A43" s="47" t="s">
        <v>148</v>
      </c>
      <c r="B43" s="52" t="s">
        <v>326</v>
      </c>
      <c r="C43" s="16"/>
      <c r="D43" s="24" t="s">
        <v>28</v>
      </c>
      <c r="E43" s="24" t="s">
        <v>37</v>
      </c>
      <c r="F43" s="9" t="s">
        <v>39</v>
      </c>
      <c r="G43" s="3" t="s">
        <v>39</v>
      </c>
      <c r="H43" s="8" t="s">
        <v>40</v>
      </c>
      <c r="I43" s="3" t="s">
        <v>39</v>
      </c>
      <c r="J43" s="12" t="s">
        <v>55</v>
      </c>
      <c r="K43" s="20"/>
      <c r="L43" s="12"/>
      <c r="M43" s="12"/>
    </row>
    <row r="44" spans="1:13" ht="45" customHeight="1" x14ac:dyDescent="0.3">
      <c r="A44" s="47" t="s">
        <v>52</v>
      </c>
      <c r="B44" s="50" t="s">
        <v>53</v>
      </c>
      <c r="C44" s="16"/>
      <c r="D44" s="25" t="s">
        <v>54</v>
      </c>
      <c r="E44" s="25" t="s">
        <v>37</v>
      </c>
      <c r="F44" s="10" t="s">
        <v>29</v>
      </c>
      <c r="G44" s="9" t="s">
        <v>39</v>
      </c>
      <c r="H44" s="9" t="s">
        <v>40</v>
      </c>
      <c r="I44" s="10" t="s">
        <v>39</v>
      </c>
      <c r="J44" s="17" t="s">
        <v>55</v>
      </c>
      <c r="K44" s="21"/>
      <c r="L44" s="12" t="s">
        <v>134</v>
      </c>
      <c r="M44" s="12"/>
    </row>
    <row r="45" spans="1:13" ht="45" customHeight="1" x14ac:dyDescent="0.3">
      <c r="A45" s="47" t="s">
        <v>56</v>
      </c>
      <c r="B45" s="50" t="s">
        <v>57</v>
      </c>
      <c r="C45" s="16"/>
      <c r="D45" s="24" t="s">
        <v>54</v>
      </c>
      <c r="E45" s="24" t="s">
        <v>327</v>
      </c>
      <c r="F45" s="9" t="s">
        <v>39</v>
      </c>
      <c r="G45" s="3" t="s">
        <v>39</v>
      </c>
      <c r="H45" s="8" t="s">
        <v>40</v>
      </c>
      <c r="I45" s="3" t="s">
        <v>30</v>
      </c>
      <c r="J45" s="24"/>
      <c r="K45" s="20"/>
      <c r="L45" s="12"/>
      <c r="M45" s="12"/>
    </row>
    <row r="46" spans="1:13" ht="45" customHeight="1" x14ac:dyDescent="0.3">
      <c r="A46" s="47" t="s">
        <v>149</v>
      </c>
      <c r="B46" s="50" t="s">
        <v>328</v>
      </c>
      <c r="C46" s="25" t="s">
        <v>150</v>
      </c>
      <c r="D46" s="24" t="s">
        <v>38</v>
      </c>
      <c r="E46" s="24" t="s">
        <v>37</v>
      </c>
      <c r="F46" s="3" t="s">
        <v>29</v>
      </c>
      <c r="G46" s="3" t="s">
        <v>39</v>
      </c>
      <c r="H46" s="8" t="s">
        <v>40</v>
      </c>
      <c r="I46" s="3" t="s">
        <v>30</v>
      </c>
      <c r="J46" s="12" t="s">
        <v>32</v>
      </c>
      <c r="K46" s="20"/>
      <c r="L46" s="12"/>
      <c r="M46" s="12"/>
    </row>
    <row r="47" spans="1:13" ht="45" customHeight="1" x14ac:dyDescent="0.3">
      <c r="A47" s="47" t="s">
        <v>329</v>
      </c>
      <c r="B47" s="52" t="s">
        <v>330</v>
      </c>
      <c r="C47" s="19"/>
      <c r="D47" s="24" t="s">
        <v>35</v>
      </c>
      <c r="E47" s="72" t="s">
        <v>296</v>
      </c>
      <c r="F47" s="8" t="s">
        <v>30</v>
      </c>
      <c r="G47" s="3" t="s">
        <v>30</v>
      </c>
      <c r="H47" s="8" t="s">
        <v>31</v>
      </c>
      <c r="I47" s="3" t="s">
        <v>30</v>
      </c>
      <c r="J47" s="12" t="s">
        <v>32</v>
      </c>
      <c r="K47" s="20"/>
      <c r="L47" s="12"/>
      <c r="M47" s="12"/>
    </row>
    <row r="48" spans="1:13" ht="45" customHeight="1" x14ac:dyDescent="0.3">
      <c r="A48" s="47" t="s">
        <v>151</v>
      </c>
      <c r="B48" s="50" t="s">
        <v>331</v>
      </c>
      <c r="C48" s="16"/>
      <c r="D48" s="24" t="s">
        <v>54</v>
      </c>
      <c r="E48" s="24" t="s">
        <v>73</v>
      </c>
      <c r="F48" s="9" t="s">
        <v>39</v>
      </c>
      <c r="G48" s="3" t="s">
        <v>39</v>
      </c>
      <c r="H48" s="8" t="s">
        <v>40</v>
      </c>
      <c r="I48" s="3" t="s">
        <v>30</v>
      </c>
      <c r="J48" s="24"/>
      <c r="K48" s="20" t="s">
        <v>332</v>
      </c>
      <c r="L48" s="12"/>
      <c r="M48" s="12" t="s">
        <v>51</v>
      </c>
    </row>
    <row r="49" spans="1:14" ht="45" customHeight="1" x14ac:dyDescent="0.3">
      <c r="A49" s="47" t="s">
        <v>70</v>
      </c>
      <c r="B49" s="53" t="s">
        <v>71</v>
      </c>
      <c r="C49" s="55" t="s">
        <v>72</v>
      </c>
      <c r="D49" s="25" t="s">
        <v>38</v>
      </c>
      <c r="E49" s="25" t="s">
        <v>73</v>
      </c>
      <c r="F49" s="10" t="s">
        <v>30</v>
      </c>
      <c r="G49" s="10" t="s">
        <v>30</v>
      </c>
      <c r="H49" s="9" t="s">
        <v>31</v>
      </c>
      <c r="I49" s="10" t="s">
        <v>30</v>
      </c>
      <c r="J49" s="17" t="s">
        <v>32</v>
      </c>
      <c r="K49" s="21" t="s">
        <v>333</v>
      </c>
      <c r="L49" s="12"/>
      <c r="M49" s="12"/>
    </row>
    <row r="50" spans="1:14" ht="45" customHeight="1" x14ac:dyDescent="0.3">
      <c r="A50" s="47" t="s">
        <v>59</v>
      </c>
      <c r="B50" s="50" t="s">
        <v>334</v>
      </c>
      <c r="C50" s="55" t="s">
        <v>335</v>
      </c>
      <c r="D50" s="24" t="s">
        <v>54</v>
      </c>
      <c r="E50" s="24" t="s">
        <v>37</v>
      </c>
      <c r="F50" s="3" t="s">
        <v>39</v>
      </c>
      <c r="G50" s="3" t="s">
        <v>39</v>
      </c>
      <c r="H50" s="8" t="s">
        <v>40</v>
      </c>
      <c r="I50" s="3" t="s">
        <v>30</v>
      </c>
      <c r="J50" s="24"/>
      <c r="K50" s="20"/>
      <c r="L50" s="12" t="s">
        <v>336</v>
      </c>
      <c r="M50" s="12"/>
    </row>
    <row r="51" spans="1:14" ht="45" customHeight="1" x14ac:dyDescent="0.3">
      <c r="A51" s="47" t="s">
        <v>75</v>
      </c>
      <c r="B51" s="52" t="s">
        <v>76</v>
      </c>
      <c r="C51" s="16"/>
      <c r="D51" s="25" t="s">
        <v>38</v>
      </c>
      <c r="E51" s="25" t="s">
        <v>77</v>
      </c>
      <c r="F51" s="9" t="s">
        <v>30</v>
      </c>
      <c r="G51" s="10" t="s">
        <v>30</v>
      </c>
      <c r="H51" s="9" t="s">
        <v>31</v>
      </c>
      <c r="I51" s="9" t="s">
        <v>30</v>
      </c>
      <c r="J51" s="17" t="s">
        <v>32</v>
      </c>
      <c r="K51" s="21" t="s">
        <v>337</v>
      </c>
      <c r="L51" s="12"/>
      <c r="M51" s="12"/>
    </row>
    <row r="52" spans="1:14" ht="45" customHeight="1" x14ac:dyDescent="0.3">
      <c r="A52" s="47" t="s">
        <v>152</v>
      </c>
      <c r="B52" s="52" t="s">
        <v>153</v>
      </c>
      <c r="C52" s="16"/>
      <c r="D52" s="24" t="s">
        <v>38</v>
      </c>
      <c r="E52" s="24" t="s">
        <v>73</v>
      </c>
      <c r="F52" s="3" t="s">
        <v>39</v>
      </c>
      <c r="G52" s="3" t="s">
        <v>39</v>
      </c>
      <c r="H52" s="8" t="s">
        <v>40</v>
      </c>
      <c r="I52" s="3" t="s">
        <v>30</v>
      </c>
      <c r="J52" s="12" t="s">
        <v>32</v>
      </c>
      <c r="K52" s="20"/>
      <c r="L52" s="12"/>
      <c r="M52" s="12"/>
    </row>
    <row r="53" spans="1:14" ht="45" customHeight="1" x14ac:dyDescent="0.3">
      <c r="A53" s="47" t="s">
        <v>78</v>
      </c>
      <c r="B53" s="55" t="s">
        <v>79</v>
      </c>
      <c r="C53" s="64" t="s">
        <v>80</v>
      </c>
      <c r="D53" s="25" t="s">
        <v>54</v>
      </c>
      <c r="E53" s="25" t="s">
        <v>73</v>
      </c>
      <c r="F53" s="10" t="s">
        <v>29</v>
      </c>
      <c r="G53" s="10" t="s">
        <v>30</v>
      </c>
      <c r="H53" s="9" t="s">
        <v>31</v>
      </c>
      <c r="I53" s="10" t="s">
        <v>30</v>
      </c>
      <c r="J53" s="25"/>
      <c r="K53" s="21"/>
      <c r="L53" s="12"/>
      <c r="M53" s="12"/>
    </row>
    <row r="54" spans="1:14" ht="45" customHeight="1" x14ac:dyDescent="0.3">
      <c r="A54" s="47" t="s">
        <v>60</v>
      </c>
      <c r="B54" s="52" t="s">
        <v>61</v>
      </c>
      <c r="C54" s="19"/>
      <c r="D54" s="24" t="s">
        <v>62</v>
      </c>
      <c r="E54" s="24" t="s">
        <v>37</v>
      </c>
      <c r="F54" s="8" t="s">
        <v>30</v>
      </c>
      <c r="G54" s="3" t="s">
        <v>30</v>
      </c>
      <c r="H54" s="8" t="s">
        <v>31</v>
      </c>
      <c r="I54" s="3" t="s">
        <v>30</v>
      </c>
      <c r="J54" s="12"/>
      <c r="K54" s="20"/>
      <c r="L54" s="12"/>
      <c r="M54" s="12" t="s">
        <v>338</v>
      </c>
      <c r="N54" s="18"/>
    </row>
    <row r="55" spans="1:14" ht="45" customHeight="1" x14ac:dyDescent="0.3">
      <c r="A55" s="47" t="s">
        <v>154</v>
      </c>
      <c r="B55" s="50" t="s">
        <v>155</v>
      </c>
      <c r="C55" s="19"/>
      <c r="D55" s="24" t="s">
        <v>35</v>
      </c>
      <c r="E55" s="24" t="s">
        <v>77</v>
      </c>
      <c r="F55" s="9" t="s">
        <v>39</v>
      </c>
      <c r="G55" s="3" t="s">
        <v>39</v>
      </c>
      <c r="H55" s="8" t="s">
        <v>40</v>
      </c>
      <c r="I55" s="3" t="s">
        <v>39</v>
      </c>
      <c r="J55" s="12" t="s">
        <v>156</v>
      </c>
      <c r="K55" s="20"/>
      <c r="L55" s="15" t="s">
        <v>157</v>
      </c>
      <c r="M55" s="12" t="s">
        <v>339</v>
      </c>
    </row>
    <row r="56" spans="1:14" ht="45" customHeight="1" x14ac:dyDescent="0.3">
      <c r="A56" s="47" t="s">
        <v>340</v>
      </c>
      <c r="B56" s="52" t="s">
        <v>36</v>
      </c>
      <c r="C56" s="58"/>
      <c r="D56" s="24" t="s">
        <v>38</v>
      </c>
      <c r="E56" s="24" t="s">
        <v>37</v>
      </c>
      <c r="F56" s="3" t="s">
        <v>29</v>
      </c>
      <c r="G56" s="3" t="s">
        <v>39</v>
      </c>
      <c r="H56" s="8" t="s">
        <v>40</v>
      </c>
      <c r="I56" s="3" t="s">
        <v>30</v>
      </c>
      <c r="J56" s="12" t="s">
        <v>32</v>
      </c>
      <c r="K56" s="20"/>
      <c r="L56" s="12"/>
      <c r="M56" s="12"/>
      <c r="N56" s="1"/>
    </row>
    <row r="57" spans="1:14" ht="45" customHeight="1" x14ac:dyDescent="0.3">
      <c r="A57" s="47" t="s">
        <v>341</v>
      </c>
      <c r="B57" s="50" t="s">
        <v>342</v>
      </c>
      <c r="C57" s="56" t="s">
        <v>96</v>
      </c>
      <c r="D57" s="24" t="s">
        <v>28</v>
      </c>
      <c r="E57" s="72" t="s">
        <v>43</v>
      </c>
      <c r="F57" s="9" t="s">
        <v>30</v>
      </c>
      <c r="G57" s="3" t="s">
        <v>39</v>
      </c>
      <c r="H57" s="8" t="s">
        <v>40</v>
      </c>
      <c r="I57" s="8" t="s">
        <v>30</v>
      </c>
      <c r="J57" s="12" t="s">
        <v>32</v>
      </c>
      <c r="K57" s="20"/>
      <c r="L57" s="12"/>
      <c r="M57" s="12"/>
      <c r="N57" s="1"/>
    </row>
    <row r="58" spans="1:14" ht="45" customHeight="1" x14ac:dyDescent="0.3">
      <c r="A58" s="47" t="s">
        <v>343</v>
      </c>
      <c r="B58" s="55" t="s">
        <v>344</v>
      </c>
      <c r="C58" s="50" t="s">
        <v>345</v>
      </c>
      <c r="D58" s="25" t="s">
        <v>38</v>
      </c>
      <c r="E58" s="25" t="s">
        <v>58</v>
      </c>
      <c r="F58" s="9" t="s">
        <v>30</v>
      </c>
      <c r="G58" s="10" t="s">
        <v>30</v>
      </c>
      <c r="H58" s="9" t="s">
        <v>31</v>
      </c>
      <c r="I58" s="9" t="s">
        <v>30</v>
      </c>
      <c r="J58" s="17" t="s">
        <v>32</v>
      </c>
      <c r="K58" s="21"/>
      <c r="L58" s="12"/>
      <c r="M58" s="12" t="s">
        <v>74</v>
      </c>
      <c r="N58" s="26"/>
    </row>
    <row r="59" spans="1:14" ht="45" customHeight="1" x14ac:dyDescent="0.3">
      <c r="A59" s="47" t="s">
        <v>346</v>
      </c>
      <c r="B59" s="52" t="s">
        <v>347</v>
      </c>
      <c r="C59" s="16"/>
      <c r="D59" s="24" t="s">
        <v>145</v>
      </c>
      <c r="E59" s="24" t="s">
        <v>37</v>
      </c>
      <c r="F59" s="3" t="s">
        <v>39</v>
      </c>
      <c r="G59" s="3" t="s">
        <v>30</v>
      </c>
      <c r="H59" s="8" t="s">
        <v>31</v>
      </c>
      <c r="I59" s="3" t="s">
        <v>39</v>
      </c>
      <c r="J59" s="12" t="s">
        <v>123</v>
      </c>
      <c r="K59" s="20"/>
      <c r="L59" s="12" t="s">
        <v>146</v>
      </c>
      <c r="M59" s="12"/>
      <c r="N59" s="1"/>
    </row>
    <row r="60" spans="1:14" ht="45" customHeight="1" x14ac:dyDescent="0.3">
      <c r="A60" s="68" t="s">
        <v>147</v>
      </c>
      <c r="B60" s="52" t="s">
        <v>348</v>
      </c>
      <c r="C60" s="19"/>
      <c r="D60" s="19" t="s">
        <v>349</v>
      </c>
      <c r="E60" s="56" t="s">
        <v>37</v>
      </c>
      <c r="F60" s="9" t="s">
        <v>39</v>
      </c>
      <c r="G60" s="9" t="s">
        <v>30</v>
      </c>
      <c r="H60" s="9" t="s">
        <v>40</v>
      </c>
      <c r="I60" s="9" t="s">
        <v>30</v>
      </c>
      <c r="J60" s="19"/>
      <c r="K60" s="19"/>
      <c r="L60" s="12"/>
      <c r="M60" s="12" t="s">
        <v>300</v>
      </c>
      <c r="N60" s="26"/>
    </row>
    <row r="61" spans="1:14" ht="38.1" customHeight="1" x14ac:dyDescent="0.3">
      <c r="A61" s="69" t="s">
        <v>350</v>
      </c>
      <c r="B61" s="25" t="s">
        <v>348</v>
      </c>
      <c r="C61" s="64"/>
      <c r="D61" s="25"/>
      <c r="E61" s="25" t="s">
        <v>37</v>
      </c>
      <c r="F61" s="10" t="s">
        <v>39</v>
      </c>
      <c r="G61" s="10" t="s">
        <v>30</v>
      </c>
      <c r="H61" s="9" t="s">
        <v>40</v>
      </c>
      <c r="I61" s="10" t="s">
        <v>30</v>
      </c>
      <c r="J61" s="25"/>
      <c r="K61" s="21"/>
    </row>
  </sheetData>
  <autoFilter ref="A4:N61" xr:uid="{A7B9971D-788E-43E5-AE05-1B3FE2CB10ED}"/>
  <conditionalFormatting sqref="C24:C25">
    <cfRule type="duplicateValues" dxfId="6" priority="1"/>
  </conditionalFormatting>
  <conditionalFormatting sqref="A4:C4">
    <cfRule type="duplicateValues" dxfId="5" priority="2"/>
  </conditionalFormatting>
  <conditionalFormatting sqref="A26:C30">
    <cfRule type="duplicateValues" dxfId="4" priority="3"/>
  </conditionalFormatting>
  <conditionalFormatting sqref="A24:A25">
    <cfRule type="duplicateValues" dxfId="3" priority="4"/>
  </conditionalFormatting>
  <conditionalFormatting sqref="B24:B25">
    <cfRule type="duplicateValues" dxfId="2" priority="5"/>
  </conditionalFormatting>
  <conditionalFormatting sqref="A23:C23 A7:C9 A11:C13 A17:C19 A22:B22 A21:C21 A20 C20">
    <cfRule type="duplicateValues" dxfId="1" priority="6"/>
  </conditionalFormatting>
  <conditionalFormatting sqref="A31:C48 A10:C10 A5:C5 A15:C16">
    <cfRule type="duplicateValues" dxfId="0" priority="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536B-53A9-4B9C-AEDB-D41098311876}">
  <dimension ref="A1:F42"/>
  <sheetViews>
    <sheetView showGridLines="0" zoomScale="80" zoomScaleNormal="80" workbookViewId="0">
      <pane xSplit="1" ySplit="3" topLeftCell="C4" activePane="bottomRight" state="frozen"/>
      <selection pane="topRight" activeCell="B1" sqref="B1"/>
      <selection pane="bottomLeft" activeCell="A3" sqref="A3"/>
      <selection pane="bottomRight" activeCell="C14" sqref="C14"/>
    </sheetView>
  </sheetViews>
  <sheetFormatPr defaultRowHeight="14.4" x14ac:dyDescent="0.3"/>
  <cols>
    <col min="1" max="1" width="59.5546875" customWidth="1"/>
    <col min="2" max="2" width="45.44140625" customWidth="1"/>
    <col min="3" max="3" width="21.77734375" customWidth="1"/>
    <col min="4" max="5" width="21" customWidth="1"/>
    <col min="6" max="6" width="47.77734375" customWidth="1"/>
  </cols>
  <sheetData>
    <row r="1" spans="1:6" x14ac:dyDescent="0.3">
      <c r="A1" s="30" t="s">
        <v>165</v>
      </c>
    </row>
    <row r="2" spans="1:6" x14ac:dyDescent="0.3">
      <c r="A2" s="30" t="s">
        <v>352</v>
      </c>
    </row>
    <row r="3" spans="1:6" ht="25.2" x14ac:dyDescent="0.3">
      <c r="A3" s="77" t="s">
        <v>166</v>
      </c>
      <c r="B3" s="78" t="s">
        <v>167</v>
      </c>
      <c r="C3" s="78" t="s">
        <v>168</v>
      </c>
      <c r="D3" s="78" t="s">
        <v>169</v>
      </c>
      <c r="E3" s="87" t="s">
        <v>170</v>
      </c>
      <c r="F3" s="2" t="s">
        <v>171</v>
      </c>
    </row>
    <row r="4" spans="1:6" x14ac:dyDescent="0.3">
      <c r="A4" s="79" t="s">
        <v>172</v>
      </c>
      <c r="B4" s="80"/>
      <c r="C4" s="80" t="s">
        <v>173</v>
      </c>
      <c r="D4" s="80" t="s">
        <v>174</v>
      </c>
      <c r="E4" s="88"/>
      <c r="F4" s="80" t="s">
        <v>175</v>
      </c>
    </row>
    <row r="5" spans="1:6" x14ac:dyDescent="0.3">
      <c r="A5" s="79" t="s">
        <v>176</v>
      </c>
      <c r="B5" s="80"/>
      <c r="C5" s="80" t="s">
        <v>173</v>
      </c>
      <c r="D5" s="80" t="s">
        <v>174</v>
      </c>
      <c r="E5" s="88"/>
      <c r="F5" s="80"/>
    </row>
    <row r="6" spans="1:6" x14ac:dyDescent="0.3">
      <c r="A6" s="79" t="s">
        <v>177</v>
      </c>
      <c r="B6" s="80"/>
      <c r="C6" s="80" t="s">
        <v>173</v>
      </c>
      <c r="D6" s="80" t="s">
        <v>174</v>
      </c>
      <c r="E6" s="88"/>
      <c r="F6" s="80"/>
    </row>
    <row r="7" spans="1:6" x14ac:dyDescent="0.3">
      <c r="A7" s="79" t="s">
        <v>178</v>
      </c>
      <c r="B7" s="80" t="s">
        <v>179</v>
      </c>
      <c r="C7" s="80" t="s">
        <v>180</v>
      </c>
      <c r="D7" s="80" t="s">
        <v>181</v>
      </c>
      <c r="E7" s="88" t="s">
        <v>39</v>
      </c>
      <c r="F7" s="80" t="s">
        <v>182</v>
      </c>
    </row>
    <row r="8" spans="1:6" x14ac:dyDescent="0.3">
      <c r="A8" s="79" t="s">
        <v>183</v>
      </c>
      <c r="B8" s="80" t="s">
        <v>184</v>
      </c>
      <c r="C8" s="80" t="s">
        <v>180</v>
      </c>
      <c r="D8" s="80" t="s">
        <v>181</v>
      </c>
      <c r="E8" s="88" t="s">
        <v>39</v>
      </c>
      <c r="F8" s="80" t="s">
        <v>185</v>
      </c>
    </row>
    <row r="9" spans="1:6" x14ac:dyDescent="0.3">
      <c r="A9" s="79" t="s">
        <v>186</v>
      </c>
      <c r="B9" s="80" t="s">
        <v>187</v>
      </c>
      <c r="C9" s="80" t="s">
        <v>180</v>
      </c>
      <c r="D9" s="80" t="s">
        <v>181</v>
      </c>
      <c r="E9" s="88" t="s">
        <v>39</v>
      </c>
      <c r="F9" s="81"/>
    </row>
    <row r="10" spans="1:6" x14ac:dyDescent="0.3">
      <c r="A10" s="79" t="s">
        <v>188</v>
      </c>
      <c r="B10" s="80"/>
      <c r="C10" s="80" t="s">
        <v>180</v>
      </c>
      <c r="D10" s="80" t="s">
        <v>189</v>
      </c>
      <c r="E10" s="88" t="s">
        <v>39</v>
      </c>
      <c r="F10" s="80"/>
    </row>
    <row r="11" spans="1:6" x14ac:dyDescent="0.3">
      <c r="A11" s="79" t="s">
        <v>190</v>
      </c>
      <c r="B11" s="80" t="s">
        <v>191</v>
      </c>
      <c r="C11" s="80" t="s">
        <v>180</v>
      </c>
      <c r="D11" s="80" t="s">
        <v>181</v>
      </c>
      <c r="E11" s="88"/>
      <c r="F11" s="80"/>
    </row>
    <row r="12" spans="1:6" x14ac:dyDescent="0.3">
      <c r="A12" s="79" t="s">
        <v>192</v>
      </c>
      <c r="B12" s="80" t="s">
        <v>193</v>
      </c>
      <c r="C12" s="80" t="s">
        <v>180</v>
      </c>
      <c r="D12" s="80" t="s">
        <v>181</v>
      </c>
      <c r="E12" s="88"/>
      <c r="F12" s="80" t="s">
        <v>194</v>
      </c>
    </row>
    <row r="13" spans="1:6" x14ac:dyDescent="0.3">
      <c r="A13" s="79" t="s">
        <v>195</v>
      </c>
      <c r="B13" s="80" t="s">
        <v>196</v>
      </c>
      <c r="C13" s="80" t="s">
        <v>180</v>
      </c>
      <c r="D13" s="80" t="s">
        <v>181</v>
      </c>
      <c r="E13" s="88"/>
      <c r="F13" s="80"/>
    </row>
    <row r="14" spans="1:6" x14ac:dyDescent="0.3">
      <c r="A14" s="79" t="s">
        <v>197</v>
      </c>
      <c r="B14" s="80" t="s">
        <v>196</v>
      </c>
      <c r="C14" s="80" t="s">
        <v>180</v>
      </c>
      <c r="D14" s="80" t="s">
        <v>181</v>
      </c>
      <c r="E14" s="88"/>
      <c r="F14" s="80"/>
    </row>
    <row r="15" spans="1:6" x14ac:dyDescent="0.3">
      <c r="A15" s="79" t="s">
        <v>198</v>
      </c>
      <c r="B15" s="80" t="s">
        <v>199</v>
      </c>
      <c r="C15" s="80" t="s">
        <v>180</v>
      </c>
      <c r="D15" s="80" t="s">
        <v>181</v>
      </c>
      <c r="E15" s="88" t="s">
        <v>39</v>
      </c>
      <c r="F15" s="80"/>
    </row>
    <row r="16" spans="1:6" x14ac:dyDescent="0.3">
      <c r="A16" s="79" t="s">
        <v>200</v>
      </c>
      <c r="B16" s="80" t="s">
        <v>201</v>
      </c>
      <c r="C16" s="80" t="s">
        <v>202</v>
      </c>
      <c r="D16" s="80" t="s">
        <v>203</v>
      </c>
      <c r="E16" s="88"/>
      <c r="F16" s="80" t="s">
        <v>204</v>
      </c>
    </row>
    <row r="17" spans="1:6" x14ac:dyDescent="0.3">
      <c r="A17" s="82" t="s">
        <v>205</v>
      </c>
      <c r="B17" s="83" t="s">
        <v>201</v>
      </c>
      <c r="C17" s="80" t="s">
        <v>202</v>
      </c>
      <c r="D17" s="80" t="s">
        <v>203</v>
      </c>
      <c r="E17" s="88" t="s">
        <v>39</v>
      </c>
      <c r="F17" s="84" t="s">
        <v>206</v>
      </c>
    </row>
    <row r="18" spans="1:6" x14ac:dyDescent="0.3">
      <c r="A18" s="82" t="s">
        <v>207</v>
      </c>
      <c r="B18" s="83" t="s">
        <v>208</v>
      </c>
      <c r="C18" s="80" t="s">
        <v>202</v>
      </c>
      <c r="D18" s="80" t="s">
        <v>203</v>
      </c>
      <c r="E18" s="88"/>
      <c r="F18" s="84" t="s">
        <v>209</v>
      </c>
    </row>
    <row r="19" spans="1:6" x14ac:dyDescent="0.3">
      <c r="A19" s="82" t="s">
        <v>210</v>
      </c>
      <c r="B19" s="83" t="s">
        <v>211</v>
      </c>
      <c r="C19" s="80" t="s">
        <v>202</v>
      </c>
      <c r="D19" s="80" t="s">
        <v>203</v>
      </c>
      <c r="E19" s="88" t="s">
        <v>39</v>
      </c>
      <c r="F19" s="84" t="s">
        <v>212</v>
      </c>
    </row>
    <row r="20" spans="1:6" x14ac:dyDescent="0.3">
      <c r="A20" s="82" t="s">
        <v>213</v>
      </c>
      <c r="B20" s="83" t="s">
        <v>208</v>
      </c>
      <c r="C20" s="80" t="s">
        <v>202</v>
      </c>
      <c r="D20" s="80" t="s">
        <v>203</v>
      </c>
      <c r="E20" s="88"/>
      <c r="F20" s="84" t="s">
        <v>214</v>
      </c>
    </row>
    <row r="21" spans="1:6" x14ac:dyDescent="0.3">
      <c r="A21" s="82" t="s">
        <v>215</v>
      </c>
      <c r="B21" s="83" t="s">
        <v>216</v>
      </c>
      <c r="C21" s="80" t="s">
        <v>202</v>
      </c>
      <c r="D21" s="80" t="s">
        <v>203</v>
      </c>
      <c r="E21" s="88"/>
      <c r="F21" s="80"/>
    </row>
    <row r="22" spans="1:6" x14ac:dyDescent="0.3">
      <c r="A22" s="82" t="s">
        <v>217</v>
      </c>
      <c r="B22" s="83" t="s">
        <v>179</v>
      </c>
      <c r="C22" s="80" t="s">
        <v>202</v>
      </c>
      <c r="D22" s="80" t="s">
        <v>203</v>
      </c>
      <c r="E22" s="88" t="s">
        <v>39</v>
      </c>
      <c r="F22" s="84" t="s">
        <v>218</v>
      </c>
    </row>
    <row r="23" spans="1:6" x14ac:dyDescent="0.3">
      <c r="A23" s="82" t="s">
        <v>219</v>
      </c>
      <c r="B23" s="83" t="s">
        <v>196</v>
      </c>
      <c r="C23" s="80" t="s">
        <v>202</v>
      </c>
      <c r="D23" s="80" t="s">
        <v>203</v>
      </c>
      <c r="E23" s="88"/>
      <c r="F23" s="80"/>
    </row>
    <row r="24" spans="1:6" x14ac:dyDescent="0.3">
      <c r="A24" s="82" t="s">
        <v>220</v>
      </c>
      <c r="B24" s="83" t="s">
        <v>216</v>
      </c>
      <c r="C24" s="80" t="s">
        <v>202</v>
      </c>
      <c r="D24" s="80" t="s">
        <v>203</v>
      </c>
      <c r="E24" s="88"/>
      <c r="F24" s="80"/>
    </row>
    <row r="25" spans="1:6" x14ac:dyDescent="0.3">
      <c r="A25" s="82" t="s">
        <v>221</v>
      </c>
      <c r="B25" s="83"/>
      <c r="C25" s="80" t="s">
        <v>202</v>
      </c>
      <c r="D25" s="80" t="s">
        <v>222</v>
      </c>
      <c r="E25" s="88"/>
      <c r="F25" s="84"/>
    </row>
    <row r="26" spans="1:6" x14ac:dyDescent="0.3">
      <c r="A26" s="82" t="s">
        <v>223</v>
      </c>
      <c r="B26" s="83"/>
      <c r="C26" s="80" t="s">
        <v>202</v>
      </c>
      <c r="D26" s="80" t="s">
        <v>222</v>
      </c>
      <c r="E26" s="88"/>
      <c r="F26" s="84"/>
    </row>
    <row r="27" spans="1:6" x14ac:dyDescent="0.3">
      <c r="A27" s="82" t="s">
        <v>224</v>
      </c>
      <c r="B27" s="83"/>
      <c r="C27" s="80" t="s">
        <v>202</v>
      </c>
      <c r="D27" s="80" t="s">
        <v>222</v>
      </c>
      <c r="E27" s="88"/>
      <c r="F27" s="84"/>
    </row>
    <row r="28" spans="1:6" x14ac:dyDescent="0.3">
      <c r="A28" s="82" t="s">
        <v>225</v>
      </c>
      <c r="B28" s="83"/>
      <c r="C28" s="80" t="s">
        <v>202</v>
      </c>
      <c r="D28" s="80" t="s">
        <v>222</v>
      </c>
      <c r="E28" s="88"/>
      <c r="F28" s="84"/>
    </row>
    <row r="29" spans="1:6" x14ac:dyDescent="0.3">
      <c r="A29" s="89" t="s">
        <v>226</v>
      </c>
      <c r="B29" s="80"/>
      <c r="C29" s="80" t="s">
        <v>202</v>
      </c>
      <c r="D29" s="80" t="s">
        <v>222</v>
      </c>
      <c r="E29" s="88"/>
      <c r="F29" s="80"/>
    </row>
    <row r="30" spans="1:6" x14ac:dyDescent="0.3">
      <c r="A30" s="89" t="s">
        <v>227</v>
      </c>
      <c r="B30" s="80" t="s">
        <v>228</v>
      </c>
      <c r="C30" s="80" t="s">
        <v>202</v>
      </c>
      <c r="D30" s="80" t="s">
        <v>222</v>
      </c>
      <c r="E30" s="88"/>
      <c r="F30" s="80"/>
    </row>
    <row r="31" spans="1:6" x14ac:dyDescent="0.3">
      <c r="A31" s="89" t="s">
        <v>229</v>
      </c>
      <c r="B31" s="80"/>
      <c r="C31" s="80" t="s">
        <v>202</v>
      </c>
      <c r="D31" s="80" t="s">
        <v>222</v>
      </c>
      <c r="E31" s="88"/>
      <c r="F31" s="80"/>
    </row>
    <row r="32" spans="1:6" x14ac:dyDescent="0.3">
      <c r="A32" s="89" t="s">
        <v>230</v>
      </c>
      <c r="B32" s="80"/>
      <c r="C32" s="80" t="s">
        <v>202</v>
      </c>
      <c r="D32" s="80" t="s">
        <v>222</v>
      </c>
      <c r="E32" s="88"/>
      <c r="F32" s="80"/>
    </row>
    <row r="33" spans="1:6" x14ac:dyDescent="0.3">
      <c r="A33" s="89" t="s">
        <v>231</v>
      </c>
      <c r="B33" s="80"/>
      <c r="C33" s="80" t="s">
        <v>202</v>
      </c>
      <c r="D33" s="80" t="s">
        <v>222</v>
      </c>
      <c r="E33" s="88"/>
      <c r="F33" s="80"/>
    </row>
    <row r="34" spans="1:6" x14ac:dyDescent="0.3">
      <c r="A34" s="89" t="s">
        <v>232</v>
      </c>
      <c r="B34" s="80" t="s">
        <v>211</v>
      </c>
      <c r="C34" s="80" t="s">
        <v>202</v>
      </c>
      <c r="D34" s="80" t="s">
        <v>222</v>
      </c>
      <c r="E34" s="88"/>
      <c r="F34" s="80"/>
    </row>
    <row r="35" spans="1:6" x14ac:dyDescent="0.3">
      <c r="A35" s="89" t="s">
        <v>233</v>
      </c>
      <c r="B35" s="80"/>
      <c r="C35" s="80" t="s">
        <v>202</v>
      </c>
      <c r="D35" s="80" t="s">
        <v>222</v>
      </c>
      <c r="E35" s="88"/>
      <c r="F35" s="80"/>
    </row>
    <row r="36" spans="1:6" x14ac:dyDescent="0.3">
      <c r="A36" s="89" t="s">
        <v>234</v>
      </c>
      <c r="B36" s="80"/>
      <c r="C36" s="80" t="s">
        <v>202</v>
      </c>
      <c r="D36" s="80" t="s">
        <v>222</v>
      </c>
      <c r="E36" s="88"/>
      <c r="F36" s="80"/>
    </row>
    <row r="37" spans="1:6" x14ac:dyDescent="0.3">
      <c r="A37" s="89" t="s">
        <v>235</v>
      </c>
      <c r="B37" s="80"/>
      <c r="C37" s="80" t="s">
        <v>202</v>
      </c>
      <c r="D37" s="80" t="s">
        <v>222</v>
      </c>
      <c r="E37" s="88"/>
      <c r="F37" s="80"/>
    </row>
    <row r="38" spans="1:6" x14ac:dyDescent="0.3">
      <c r="A38" s="89" t="s">
        <v>236</v>
      </c>
      <c r="B38" s="80"/>
      <c r="C38" s="80" t="s">
        <v>202</v>
      </c>
      <c r="D38" s="80" t="s">
        <v>222</v>
      </c>
      <c r="E38" s="88"/>
      <c r="F38" s="80"/>
    </row>
    <row r="39" spans="1:6" x14ac:dyDescent="0.3">
      <c r="A39" s="89" t="s">
        <v>237</v>
      </c>
      <c r="B39" s="80"/>
      <c r="C39" s="80" t="s">
        <v>202</v>
      </c>
      <c r="D39" s="80" t="s">
        <v>222</v>
      </c>
      <c r="E39" s="88"/>
      <c r="F39" s="80"/>
    </row>
    <row r="40" spans="1:6" x14ac:dyDescent="0.3">
      <c r="A40" s="89" t="s">
        <v>238</v>
      </c>
      <c r="B40" s="80"/>
      <c r="C40" s="80" t="s">
        <v>202</v>
      </c>
      <c r="D40" s="80" t="s">
        <v>222</v>
      </c>
      <c r="E40" s="88"/>
      <c r="F40" s="80"/>
    </row>
    <row r="41" spans="1:6" x14ac:dyDescent="0.3">
      <c r="A41" s="85"/>
      <c r="B41" s="80"/>
      <c r="C41" s="80"/>
      <c r="D41" s="80"/>
      <c r="E41" s="88"/>
      <c r="F41" s="80"/>
    </row>
    <row r="42" spans="1:6" x14ac:dyDescent="0.3">
      <c r="A42" s="86"/>
      <c r="B42" s="86"/>
      <c r="C42" s="86"/>
      <c r="D42" s="86"/>
      <c r="E42" s="86"/>
      <c r="F42" s="86"/>
    </row>
  </sheetData>
  <autoFilter ref="A3:F40" xr:uid="{18EA5C27-6B32-4FB9-BF98-ABAD221DCD60}"/>
  <hyperlinks>
    <hyperlink ref="F18" r:id="rId1" xr:uid="{A08E3121-2501-451E-9FFC-A9C83B379987}"/>
    <hyperlink ref="F17" r:id="rId2" xr:uid="{98D2F529-45CD-48C6-8511-EBE86327212A}"/>
    <hyperlink ref="F19" r:id="rId3" xr:uid="{FE6EA59B-1F80-43DE-B7D8-645F582EFF2A}"/>
    <hyperlink ref="F20" r:id="rId4" xr:uid="{52FA1CA3-8E8E-49B4-952B-B94254BC5BDB}"/>
    <hyperlink ref="F22" r:id="rId5" xr:uid="{A459427E-F9F6-490F-9F63-9B3F8BC530BB}"/>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7B655-0CA2-4D2A-AA90-CC1338C0CDA4}">
  <dimension ref="A1:D50"/>
  <sheetViews>
    <sheetView showGridLines="0" topLeftCell="A5" zoomScale="60" zoomScaleNormal="60" workbookViewId="0">
      <selection activeCell="B6" sqref="B6"/>
    </sheetView>
  </sheetViews>
  <sheetFormatPr defaultRowHeight="14.4" x14ac:dyDescent="0.3"/>
  <cols>
    <col min="1" max="1" width="67.5546875" style="13" customWidth="1"/>
    <col min="2" max="2" width="71" style="13" customWidth="1"/>
    <col min="3" max="3" width="41.5546875" customWidth="1"/>
    <col min="4" max="4" width="90.21875" style="22" customWidth="1"/>
  </cols>
  <sheetData>
    <row r="1" spans="1:4" ht="46.8" x14ac:dyDescent="0.3">
      <c r="A1" s="46" t="s">
        <v>239</v>
      </c>
      <c r="B1" s="31" t="s">
        <v>3</v>
      </c>
      <c r="C1" s="31"/>
      <c r="D1" s="36"/>
    </row>
    <row r="2" spans="1:4" ht="44.1" customHeight="1" x14ac:dyDescent="0.3">
      <c r="A2" s="37" t="s">
        <v>240</v>
      </c>
      <c r="B2" s="38" t="s">
        <v>241</v>
      </c>
      <c r="C2" s="38"/>
      <c r="D2" s="40"/>
    </row>
    <row r="3" spans="1:4" s="30" customFormat="1" ht="75.599999999999994" customHeight="1" x14ac:dyDescent="0.3">
      <c r="A3" s="48" t="s">
        <v>4</v>
      </c>
      <c r="B3" s="48" t="s">
        <v>5</v>
      </c>
      <c r="C3" s="48" t="s">
        <v>7</v>
      </c>
      <c r="D3" s="49"/>
    </row>
    <row r="4" spans="1:4" ht="50.55" customHeight="1" x14ac:dyDescent="0.3">
      <c r="A4" s="45" t="s">
        <v>14</v>
      </c>
      <c r="B4" s="45" t="s">
        <v>15</v>
      </c>
      <c r="C4" s="45" t="s">
        <v>16</v>
      </c>
      <c r="D4" s="45" t="s">
        <v>23</v>
      </c>
    </row>
    <row r="5" spans="1:4" ht="45" customHeight="1" x14ac:dyDescent="0.3">
      <c r="A5" s="75" t="s">
        <v>242</v>
      </c>
      <c r="B5" s="72" t="s">
        <v>243</v>
      </c>
      <c r="C5" s="72" t="s">
        <v>244</v>
      </c>
      <c r="D5" s="20" t="s">
        <v>245</v>
      </c>
    </row>
    <row r="6" spans="1:4" ht="45" customHeight="1" x14ac:dyDescent="0.3">
      <c r="A6" s="75" t="s">
        <v>246</v>
      </c>
      <c r="B6" s="74" t="s">
        <v>247</v>
      </c>
      <c r="C6" s="72" t="s">
        <v>248</v>
      </c>
      <c r="D6" s="20" t="s">
        <v>249</v>
      </c>
    </row>
    <row r="7" spans="1:4" ht="45" customHeight="1" x14ac:dyDescent="0.3">
      <c r="A7" s="75" t="s">
        <v>250</v>
      </c>
      <c r="B7" s="72" t="s">
        <v>251</v>
      </c>
      <c r="C7" s="72" t="s">
        <v>252</v>
      </c>
      <c r="D7" s="20" t="s">
        <v>249</v>
      </c>
    </row>
    <row r="8" spans="1:4" ht="45" customHeight="1" x14ac:dyDescent="0.3">
      <c r="A8" s="75" t="s">
        <v>253</v>
      </c>
      <c r="B8" s="72" t="s">
        <v>254</v>
      </c>
      <c r="C8" s="72" t="s">
        <v>255</v>
      </c>
      <c r="D8" s="20" t="s">
        <v>249</v>
      </c>
    </row>
    <row r="9" spans="1:4" ht="45" customHeight="1" x14ac:dyDescent="0.3">
      <c r="A9" s="75" t="s">
        <v>256</v>
      </c>
      <c r="B9" s="72" t="s">
        <v>257</v>
      </c>
      <c r="C9" s="72"/>
      <c r="D9" s="20" t="s">
        <v>249</v>
      </c>
    </row>
    <row r="10" spans="1:4" ht="45" customHeight="1" x14ac:dyDescent="0.3">
      <c r="A10" s="75" t="s">
        <v>258</v>
      </c>
      <c r="B10" s="72" t="s">
        <v>259</v>
      </c>
      <c r="C10" s="72"/>
      <c r="D10" s="20" t="s">
        <v>249</v>
      </c>
    </row>
    <row r="11" spans="1:4" ht="45" customHeight="1" x14ac:dyDescent="0.3">
      <c r="A11" s="75" t="s">
        <v>260</v>
      </c>
      <c r="B11" s="72" t="s">
        <v>261</v>
      </c>
      <c r="C11" s="72" t="s">
        <v>262</v>
      </c>
      <c r="D11" s="20" t="s">
        <v>249</v>
      </c>
    </row>
    <row r="12" spans="1:4" ht="45" customHeight="1" x14ac:dyDescent="0.3">
      <c r="A12" s="75" t="s">
        <v>263</v>
      </c>
      <c r="B12" s="72" t="s">
        <v>264</v>
      </c>
      <c r="C12" s="72"/>
      <c r="D12" s="20" t="s">
        <v>249</v>
      </c>
    </row>
    <row r="13" spans="1:4" ht="45" customHeight="1" x14ac:dyDescent="0.3">
      <c r="A13" s="75" t="s">
        <v>265</v>
      </c>
      <c r="B13" s="72" t="s">
        <v>266</v>
      </c>
      <c r="C13" s="72" t="s">
        <v>267</v>
      </c>
      <c r="D13" s="20" t="s">
        <v>249</v>
      </c>
    </row>
    <row r="14" spans="1:4" ht="45" customHeight="1" x14ac:dyDescent="0.3">
      <c r="A14" s="75" t="s">
        <v>268</v>
      </c>
      <c r="B14" s="50" t="s">
        <v>269</v>
      </c>
      <c r="C14" s="72" t="s">
        <v>244</v>
      </c>
      <c r="D14" s="20" t="s">
        <v>249</v>
      </c>
    </row>
    <row r="15" spans="1:4" ht="45" customHeight="1" x14ac:dyDescent="0.3"/>
    <row r="16" spans="1:4" ht="45" customHeight="1" x14ac:dyDescent="0.3"/>
    <row r="17" ht="45" customHeight="1" x14ac:dyDescent="0.3"/>
    <row r="18" ht="45" customHeight="1" x14ac:dyDescent="0.3"/>
    <row r="19" ht="45" customHeight="1" x14ac:dyDescent="0.3"/>
    <row r="20" ht="45" customHeight="1" x14ac:dyDescent="0.3"/>
    <row r="21" ht="45" customHeight="1" x14ac:dyDescent="0.3"/>
    <row r="22" ht="45" customHeight="1" x14ac:dyDescent="0.3"/>
    <row r="23" ht="45" customHeight="1" x14ac:dyDescent="0.3"/>
    <row r="24" ht="45" customHeight="1" x14ac:dyDescent="0.3"/>
    <row r="25" ht="45" customHeight="1" x14ac:dyDescent="0.3"/>
    <row r="26" ht="45" customHeight="1" x14ac:dyDescent="0.3"/>
    <row r="27" ht="45" customHeight="1" x14ac:dyDescent="0.3"/>
    <row r="28" ht="45" customHeight="1" x14ac:dyDescent="0.3"/>
    <row r="29" ht="45" customHeight="1" x14ac:dyDescent="0.3"/>
    <row r="30" ht="45" customHeight="1" x14ac:dyDescent="0.3"/>
    <row r="31" ht="45" customHeight="1" x14ac:dyDescent="0.3"/>
    <row r="32" ht="45" customHeight="1" x14ac:dyDescent="0.3"/>
    <row r="33" ht="45" customHeight="1" x14ac:dyDescent="0.3"/>
    <row r="34" ht="45" customHeight="1" x14ac:dyDescent="0.3"/>
    <row r="35" ht="45" customHeight="1" x14ac:dyDescent="0.3"/>
    <row r="36" ht="45" customHeight="1" x14ac:dyDescent="0.3"/>
    <row r="37" ht="45" customHeight="1" x14ac:dyDescent="0.3"/>
    <row r="38" ht="45" customHeight="1" x14ac:dyDescent="0.3"/>
    <row r="39" ht="45" customHeight="1" x14ac:dyDescent="0.3"/>
    <row r="40" ht="45" customHeight="1" x14ac:dyDescent="0.3"/>
    <row r="41" ht="45" customHeight="1" x14ac:dyDescent="0.3"/>
    <row r="42" ht="45" customHeight="1" x14ac:dyDescent="0.3"/>
    <row r="43" ht="45" customHeight="1" x14ac:dyDescent="0.3"/>
    <row r="44" ht="45" customHeight="1" x14ac:dyDescent="0.3"/>
    <row r="45" ht="45" customHeight="1" x14ac:dyDescent="0.3"/>
    <row r="46" ht="45" customHeight="1" x14ac:dyDescent="0.3"/>
    <row r="47" ht="45" customHeight="1" x14ac:dyDescent="0.3"/>
    <row r="48" ht="45" customHeight="1" x14ac:dyDescent="0.3"/>
    <row r="49" ht="45" customHeight="1" x14ac:dyDescent="0.3"/>
    <row r="50" ht="45" customHeight="1" x14ac:dyDescent="0.3"/>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2F116-D61E-4928-8550-7995C53C06F1}">
  <dimension ref="A1:A11"/>
  <sheetViews>
    <sheetView showGridLines="0" zoomScale="60" zoomScaleNormal="60" workbookViewId="0">
      <selection activeCell="A4" sqref="A4"/>
    </sheetView>
  </sheetViews>
  <sheetFormatPr defaultColWidth="8.77734375" defaultRowHeight="14.4" x14ac:dyDescent="0.3"/>
  <cols>
    <col min="1" max="1" width="233.5546875" style="4" customWidth="1"/>
  </cols>
  <sheetData>
    <row r="1" spans="1:1" s="174" customFormat="1" ht="23.55" customHeight="1" x14ac:dyDescent="0.3">
      <c r="A1" s="193" t="s">
        <v>3068</v>
      </c>
    </row>
    <row r="2" spans="1:1" s="91" customFormat="1" ht="23.55" customHeight="1" x14ac:dyDescent="0.3">
      <c r="A2" s="192" t="s">
        <v>3101</v>
      </c>
    </row>
    <row r="3" spans="1:1" ht="30" customHeight="1" x14ac:dyDescent="0.3">
      <c r="A3" s="180" t="s">
        <v>3030</v>
      </c>
    </row>
    <row r="4" spans="1:1" ht="170.55" customHeight="1" x14ac:dyDescent="0.3">
      <c r="A4" s="241" t="s">
        <v>3103</v>
      </c>
    </row>
    <row r="5" spans="1:1" ht="21" x14ac:dyDescent="0.3">
      <c r="A5" s="194" t="s">
        <v>3031</v>
      </c>
    </row>
    <row r="6" spans="1:1" ht="90" x14ac:dyDescent="0.35">
      <c r="A6" s="203" t="s">
        <v>3034</v>
      </c>
    </row>
    <row r="7" spans="1:1" ht="18" x14ac:dyDescent="0.35">
      <c r="A7" s="204" t="s">
        <v>3015</v>
      </c>
    </row>
    <row r="8" spans="1:1" ht="18" x14ac:dyDescent="0.35">
      <c r="A8" s="206" t="s">
        <v>3032</v>
      </c>
    </row>
    <row r="9" spans="1:1" ht="18" x14ac:dyDescent="0.35">
      <c r="A9" s="207" t="s">
        <v>217</v>
      </c>
    </row>
    <row r="10" spans="1:1" ht="18" x14ac:dyDescent="0.35">
      <c r="A10" s="205" t="s">
        <v>3016</v>
      </c>
    </row>
    <row r="11" spans="1:1" ht="18" x14ac:dyDescent="0.35">
      <c r="A11" s="208" t="s">
        <v>3033</v>
      </c>
    </row>
  </sheetData>
  <sheetProtection formatCells="0" formatColumns="0" formatRows="0" insertColumns="0" insertRows="0" insertHyperlinks="0" deleteColumns="0" deleteRows="0" sort="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B6C9-1136-4C1F-96D7-1B000DDBDD12}">
  <sheetPr>
    <tabColor theme="7" tint="-0.499984740745262"/>
  </sheetPr>
  <dimension ref="A1:B13"/>
  <sheetViews>
    <sheetView showGridLines="0" zoomScale="70" zoomScaleNormal="70" workbookViewId="0">
      <selection activeCell="A12" sqref="A12"/>
    </sheetView>
  </sheetViews>
  <sheetFormatPr defaultColWidth="16.21875" defaultRowHeight="14.4" x14ac:dyDescent="0.3"/>
  <cols>
    <col min="1" max="1" width="28.5546875" style="91" customWidth="1"/>
    <col min="2" max="2" width="159.5546875" style="91" customWidth="1"/>
    <col min="3" max="16384" width="16.21875" style="91"/>
  </cols>
  <sheetData>
    <row r="1" spans="1:2" ht="23.4" x14ac:dyDescent="0.3">
      <c r="A1" s="209" t="s">
        <v>3017</v>
      </c>
      <c r="B1" s="210"/>
    </row>
    <row r="2" spans="1:2" s="197" customFormat="1" ht="21" customHeight="1" x14ac:dyDescent="0.3">
      <c r="A2" s="240" t="s">
        <v>2858</v>
      </c>
      <c r="B2" s="240"/>
    </row>
    <row r="3" spans="1:2" ht="21" x14ac:dyDescent="0.3">
      <c r="A3" s="202" t="s">
        <v>3024</v>
      </c>
      <c r="B3" s="196"/>
    </row>
    <row r="4" spans="1:2" ht="48" customHeight="1" x14ac:dyDescent="0.3">
      <c r="A4" s="262" t="s">
        <v>3028</v>
      </c>
      <c r="B4" s="262"/>
    </row>
    <row r="5" spans="1:2" ht="21.6" customHeight="1" x14ac:dyDescent="0.3">
      <c r="A5" s="260" t="s">
        <v>3018</v>
      </c>
      <c r="B5" s="261"/>
    </row>
    <row r="6" spans="1:2" ht="93" customHeight="1" x14ac:dyDescent="0.3">
      <c r="A6" s="198" t="s">
        <v>3019</v>
      </c>
      <c r="B6" s="199" t="s">
        <v>3026</v>
      </c>
    </row>
    <row r="7" spans="1:2" ht="53.55" customHeight="1" x14ac:dyDescent="0.3">
      <c r="A7" s="198" t="s">
        <v>3020</v>
      </c>
      <c r="B7" s="199" t="s">
        <v>3021</v>
      </c>
    </row>
    <row r="8" spans="1:2" ht="40.049999999999997" customHeight="1" thickBot="1" x14ac:dyDescent="0.35">
      <c r="A8" s="200" t="s">
        <v>3022</v>
      </c>
      <c r="B8" s="201" t="s">
        <v>3023</v>
      </c>
    </row>
    <row r="9" spans="1:2" ht="20.55" customHeight="1" thickTop="1" x14ac:dyDescent="0.3">
      <c r="A9" s="242"/>
      <c r="B9" s="242"/>
    </row>
    <row r="10" spans="1:2" ht="21" x14ac:dyDescent="0.3">
      <c r="A10" s="202" t="s">
        <v>3027</v>
      </c>
      <c r="B10" s="196"/>
    </row>
    <row r="11" spans="1:2" ht="185.1" customHeight="1" x14ac:dyDescent="0.3">
      <c r="A11" s="262" t="s">
        <v>3039</v>
      </c>
      <c r="B11" s="262"/>
    </row>
    <row r="13" spans="1:2" x14ac:dyDescent="0.3">
      <c r="A13" s="90"/>
      <c r="B13" s="90"/>
    </row>
  </sheetData>
  <mergeCells count="3">
    <mergeCell ref="A5:B5"/>
    <mergeCell ref="A4:B4"/>
    <mergeCell ref="A11:B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13DB-9F82-4D89-8FB7-AFCACAA93095}">
  <sheetPr>
    <tabColor theme="7" tint="-0.499984740745262"/>
  </sheetPr>
  <dimension ref="A1:HV16"/>
  <sheetViews>
    <sheetView showGridLines="0" zoomScale="60" zoomScaleNormal="60" workbookViewId="0">
      <pane ySplit="2" topLeftCell="A3" activePane="bottomLeft" state="frozen"/>
      <selection activeCell="C13" sqref="C13"/>
      <selection pane="bottomLeft" activeCell="A5" sqref="A5"/>
    </sheetView>
  </sheetViews>
  <sheetFormatPr defaultColWidth="24.77734375" defaultRowHeight="14.4" x14ac:dyDescent="0.3"/>
  <cols>
    <col min="1" max="1" width="38.21875" style="90" customWidth="1"/>
    <col min="2" max="2" width="78.44140625" style="90" customWidth="1"/>
    <col min="3" max="3" width="72" style="90" customWidth="1"/>
    <col min="4" max="5" width="24.77734375" style="90"/>
    <col min="6" max="16384" width="24.77734375" style="91"/>
  </cols>
  <sheetData>
    <row r="1" spans="1:230" s="269" customFormat="1" ht="23.4" x14ac:dyDescent="0.45">
      <c r="A1" s="269" t="s">
        <v>2857</v>
      </c>
    </row>
    <row r="2" spans="1:230" s="270" customFormat="1" ht="21" customHeight="1" x14ac:dyDescent="0.3">
      <c r="A2" s="270" t="s">
        <v>2858</v>
      </c>
    </row>
    <row r="3" spans="1:230" s="120" customFormat="1" ht="6.75" customHeight="1" x14ac:dyDescent="0.3"/>
    <row r="4" spans="1:230" s="117" customFormat="1" ht="50.1" customHeight="1" x14ac:dyDescent="0.3">
      <c r="A4" s="181" t="s">
        <v>2175</v>
      </c>
      <c r="B4" s="280" t="s">
        <v>2176</v>
      </c>
      <c r="C4" s="280"/>
    </row>
    <row r="5" spans="1:230" s="117" customFormat="1" ht="50.1" customHeight="1" x14ac:dyDescent="0.3">
      <c r="A5" s="181" t="s">
        <v>2177</v>
      </c>
      <c r="B5" s="262" t="s">
        <v>2178</v>
      </c>
      <c r="C5" s="262"/>
    </row>
    <row r="6" spans="1:230" s="117" customFormat="1" ht="95.1" customHeight="1" x14ac:dyDescent="0.3">
      <c r="A6" s="182" t="s">
        <v>2179</v>
      </c>
      <c r="B6" s="262" t="s">
        <v>2180</v>
      </c>
      <c r="C6" s="262"/>
    </row>
    <row r="7" spans="1:230" s="117" customFormat="1" ht="50.1" customHeight="1" x14ac:dyDescent="0.3">
      <c r="A7" s="182" t="s">
        <v>2181</v>
      </c>
      <c r="B7" s="262" t="s">
        <v>2703</v>
      </c>
      <c r="C7" s="262"/>
    </row>
    <row r="8" spans="1:230" s="117" customFormat="1" ht="50.1" customHeight="1" x14ac:dyDescent="0.3">
      <c r="A8" s="181" t="s">
        <v>2182</v>
      </c>
      <c r="B8" s="262" t="s">
        <v>2183</v>
      </c>
      <c r="C8" s="262"/>
    </row>
    <row r="9" spans="1:230" s="120" customFormat="1" ht="6.75" customHeight="1" x14ac:dyDescent="0.3">
      <c r="A9" s="108"/>
      <c r="B9" s="108"/>
      <c r="C9" s="108"/>
    </row>
    <row r="10" spans="1:230" s="117" customFormat="1" ht="50.1" customHeight="1" x14ac:dyDescent="0.3">
      <c r="A10" s="183" t="s">
        <v>2184</v>
      </c>
      <c r="B10" s="278" t="s">
        <v>2185</v>
      </c>
      <c r="C10" s="279"/>
    </row>
    <row r="11" spans="1:230" s="120" customFormat="1" ht="7.5" customHeight="1" x14ac:dyDescent="0.3">
      <c r="A11" s="121"/>
      <c r="B11" s="121"/>
    </row>
    <row r="12" spans="1:230" s="133" customFormat="1" ht="70.05" customHeight="1" x14ac:dyDescent="0.3">
      <c r="A12" s="191" t="s">
        <v>2186</v>
      </c>
      <c r="B12" s="184" t="s">
        <v>2187</v>
      </c>
      <c r="C12" s="184" t="s">
        <v>2188</v>
      </c>
      <c r="D12" s="184" t="s">
        <v>2189</v>
      </c>
      <c r="E12" s="184"/>
      <c r="F12" s="184"/>
      <c r="G12" s="184" t="s">
        <v>2190</v>
      </c>
      <c r="H12" s="184"/>
      <c r="I12" s="184"/>
      <c r="J12" s="184"/>
      <c r="K12" s="184"/>
      <c r="L12" s="184"/>
      <c r="M12" s="184"/>
      <c r="N12" s="184" t="s">
        <v>2191</v>
      </c>
      <c r="O12" s="184"/>
      <c r="P12" s="184"/>
      <c r="Q12" s="184"/>
      <c r="R12" s="184" t="s">
        <v>2192</v>
      </c>
      <c r="S12" s="184" t="s">
        <v>2192</v>
      </c>
      <c r="T12" s="184"/>
      <c r="U12" s="184"/>
      <c r="V12" s="184"/>
      <c r="W12" s="184"/>
      <c r="X12" s="184"/>
      <c r="Y12" s="184"/>
      <c r="Z12" s="184"/>
      <c r="AA12" s="184"/>
      <c r="AB12" s="184" t="s">
        <v>2193</v>
      </c>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5" t="s">
        <v>2194</v>
      </c>
      <c r="AY12" s="185" t="s">
        <v>2195</v>
      </c>
      <c r="AZ12" s="185" t="s">
        <v>2196</v>
      </c>
      <c r="BA12" s="185" t="s">
        <v>2197</v>
      </c>
      <c r="BB12" s="185" t="s">
        <v>2198</v>
      </c>
      <c r="BC12" s="185" t="s">
        <v>2199</v>
      </c>
      <c r="BD12" s="185" t="s">
        <v>2200</v>
      </c>
      <c r="BE12" s="186"/>
      <c r="BF12" s="186"/>
      <c r="BG12" s="186"/>
      <c r="BH12" s="186"/>
      <c r="BI12" s="185" t="s">
        <v>2201</v>
      </c>
      <c r="BJ12" s="186"/>
      <c r="BK12" s="186"/>
      <c r="BL12" s="186"/>
      <c r="BM12" s="186"/>
      <c r="BN12" s="184" t="s">
        <v>2202</v>
      </c>
      <c r="BO12" s="186"/>
      <c r="BP12" s="186"/>
      <c r="BQ12" s="186"/>
      <c r="BR12" s="187"/>
      <c r="BS12" s="186"/>
      <c r="BT12" s="186"/>
      <c r="BU12" s="186"/>
      <c r="BV12" s="185" t="s">
        <v>2203</v>
      </c>
      <c r="BW12" s="186"/>
      <c r="BX12" s="186"/>
      <c r="BY12" s="188"/>
      <c r="BZ12" s="187"/>
      <c r="CA12" s="186"/>
      <c r="CB12" s="186"/>
      <c r="CC12" s="186"/>
      <c r="CD12" s="187"/>
      <c r="CE12" s="186"/>
      <c r="CF12" s="186"/>
      <c r="CG12" s="186"/>
      <c r="CH12" s="186"/>
      <c r="CI12" s="186"/>
      <c r="CJ12" s="186"/>
      <c r="CK12" s="186"/>
      <c r="CL12" s="186"/>
      <c r="CM12" s="186"/>
      <c r="CN12" s="184" t="s">
        <v>2701</v>
      </c>
      <c r="CO12" s="184" t="s">
        <v>2702</v>
      </c>
      <c r="CP12" s="187"/>
      <c r="CQ12" s="185" t="s">
        <v>2204</v>
      </c>
      <c r="CR12" s="186"/>
      <c r="CS12" s="271" t="s">
        <v>2205</v>
      </c>
      <c r="CT12" s="272"/>
      <c r="CU12" s="272"/>
      <c r="CV12" s="272"/>
      <c r="CW12" s="272"/>
      <c r="CX12" s="272"/>
      <c r="CY12" s="272"/>
      <c r="CZ12" s="272"/>
      <c r="DA12" s="272"/>
      <c r="DB12" s="272"/>
      <c r="DC12" s="272"/>
      <c r="DD12" s="272"/>
      <c r="DE12" s="272"/>
      <c r="DF12" s="272"/>
      <c r="DG12" s="272"/>
      <c r="DH12" s="272"/>
      <c r="DI12" s="273"/>
      <c r="DJ12" s="187"/>
      <c r="DK12" s="185" t="s">
        <v>2206</v>
      </c>
      <c r="DL12" s="185" t="s">
        <v>2206</v>
      </c>
      <c r="DM12" s="185" t="s">
        <v>2206</v>
      </c>
      <c r="DN12" s="185" t="s">
        <v>2207</v>
      </c>
      <c r="DO12" s="185" t="s">
        <v>2206</v>
      </c>
      <c r="DP12" s="274" t="s">
        <v>2205</v>
      </c>
      <c r="DQ12" s="272"/>
      <c r="DR12" s="272"/>
      <c r="DS12" s="272"/>
      <c r="DT12" s="272"/>
      <c r="DU12" s="272"/>
      <c r="DV12" s="272"/>
      <c r="DW12" s="272"/>
      <c r="DX12" s="272"/>
      <c r="DY12" s="272"/>
      <c r="DZ12" s="272"/>
      <c r="EA12" s="272"/>
      <c r="EB12" s="272"/>
      <c r="EC12" s="272"/>
      <c r="ED12" s="272"/>
      <c r="EE12" s="272"/>
      <c r="EF12" s="272"/>
      <c r="EG12" s="273"/>
      <c r="EH12" s="187"/>
      <c r="EI12" s="187"/>
      <c r="EJ12" s="187"/>
      <c r="EK12" s="189" t="s">
        <v>2208</v>
      </c>
      <c r="EL12" s="189" t="s">
        <v>2209</v>
      </c>
      <c r="EM12" s="189"/>
      <c r="EN12" s="189" t="s">
        <v>2209</v>
      </c>
      <c r="EO12" s="189"/>
      <c r="EP12" s="189" t="s">
        <v>2209</v>
      </c>
      <c r="EQ12" s="186"/>
      <c r="ER12" s="186"/>
      <c r="ES12" s="186"/>
      <c r="ET12" s="186"/>
      <c r="EU12" s="186"/>
      <c r="EV12" s="186"/>
      <c r="EW12" s="187"/>
      <c r="EX12" s="187"/>
      <c r="EY12" s="271" t="s">
        <v>2210</v>
      </c>
      <c r="EZ12" s="275"/>
      <c r="FA12" s="27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5" t="s">
        <v>2211</v>
      </c>
    </row>
    <row r="13" spans="1:230" s="123" customFormat="1" ht="70.05" customHeight="1" x14ac:dyDescent="0.3">
      <c r="A13" s="190" t="s">
        <v>2212</v>
      </c>
      <c r="B13" s="122" t="s">
        <v>2213</v>
      </c>
      <c r="C13" s="123" t="s">
        <v>2214</v>
      </c>
      <c r="D13" s="123" t="s">
        <v>2215</v>
      </c>
      <c r="E13" s="123" t="s">
        <v>562</v>
      </c>
      <c r="F13" s="123" t="s">
        <v>2216</v>
      </c>
      <c r="G13" s="123" t="s">
        <v>2217</v>
      </c>
      <c r="H13" s="123" t="s">
        <v>2215</v>
      </c>
      <c r="I13" s="123" t="s">
        <v>2215</v>
      </c>
      <c r="J13" s="123" t="s">
        <v>2215</v>
      </c>
      <c r="K13" s="123" t="s">
        <v>2215</v>
      </c>
      <c r="L13" s="118" t="s">
        <v>2218</v>
      </c>
      <c r="M13" s="123" t="s">
        <v>2219</v>
      </c>
      <c r="N13" s="123" t="s">
        <v>2217</v>
      </c>
      <c r="O13" s="123" t="s">
        <v>2217</v>
      </c>
      <c r="P13" s="123" t="s">
        <v>2217</v>
      </c>
      <c r="Q13" s="123" t="s">
        <v>2217</v>
      </c>
      <c r="R13" s="118" t="s">
        <v>2220</v>
      </c>
      <c r="S13" s="123" t="s">
        <v>2217</v>
      </c>
      <c r="T13" s="123" t="s">
        <v>2216</v>
      </c>
      <c r="U13" s="123" t="s">
        <v>2217</v>
      </c>
      <c r="V13" s="123" t="s">
        <v>2215</v>
      </c>
      <c r="W13" s="123" t="s">
        <v>2215</v>
      </c>
      <c r="X13" s="123" t="s">
        <v>2215</v>
      </c>
      <c r="Y13" s="123" t="s">
        <v>2215</v>
      </c>
      <c r="Z13" s="118" t="s">
        <v>2218</v>
      </c>
      <c r="AA13" s="123" t="s">
        <v>2219</v>
      </c>
      <c r="AB13" s="123" t="s">
        <v>2217</v>
      </c>
      <c r="AC13" s="123" t="s">
        <v>2217</v>
      </c>
      <c r="AD13" s="123" t="s">
        <v>2217</v>
      </c>
      <c r="AE13" s="123" t="s">
        <v>2216</v>
      </c>
      <c r="AF13" s="123" t="s">
        <v>2217</v>
      </c>
      <c r="AG13" s="123" t="s">
        <v>2215</v>
      </c>
      <c r="AH13" s="123" t="s">
        <v>2215</v>
      </c>
      <c r="AI13" s="123" t="s">
        <v>2215</v>
      </c>
      <c r="AJ13" s="123" t="s">
        <v>2215</v>
      </c>
      <c r="AK13" s="118" t="s">
        <v>2218</v>
      </c>
      <c r="AL13" s="123" t="s">
        <v>2219</v>
      </c>
      <c r="AM13" s="123" t="s">
        <v>2217</v>
      </c>
      <c r="AN13" s="123" t="s">
        <v>2217</v>
      </c>
      <c r="AO13" s="123" t="s">
        <v>2217</v>
      </c>
      <c r="AP13" s="123" t="s">
        <v>2217</v>
      </c>
      <c r="AQ13" s="123" t="s">
        <v>2221</v>
      </c>
      <c r="AR13" s="123" t="s">
        <v>2217</v>
      </c>
      <c r="AS13" s="123" t="s">
        <v>2217</v>
      </c>
      <c r="AT13" s="123" t="s">
        <v>2217</v>
      </c>
      <c r="AU13" s="123" t="s">
        <v>2217</v>
      </c>
      <c r="AV13" s="123" t="s">
        <v>2221</v>
      </c>
      <c r="AW13" s="123" t="s">
        <v>2222</v>
      </c>
      <c r="AX13" s="123" t="s">
        <v>2221</v>
      </c>
      <c r="AY13" s="123" t="s">
        <v>2221</v>
      </c>
      <c r="AZ13" s="124" t="s">
        <v>2214</v>
      </c>
      <c r="BA13" s="124" t="s">
        <v>2215</v>
      </c>
      <c r="BB13" s="124" t="s">
        <v>2223</v>
      </c>
      <c r="BC13" s="124" t="s">
        <v>2224</v>
      </c>
      <c r="BD13" s="124" t="s">
        <v>2217</v>
      </c>
      <c r="BE13" s="124" t="s">
        <v>2217</v>
      </c>
      <c r="BF13" s="124" t="s">
        <v>2217</v>
      </c>
      <c r="BG13" s="124" t="s">
        <v>2216</v>
      </c>
      <c r="BH13" s="124" t="s">
        <v>2217</v>
      </c>
      <c r="BI13" s="124" t="s">
        <v>2217</v>
      </c>
      <c r="BJ13" s="124" t="s">
        <v>2217</v>
      </c>
      <c r="BK13" s="124" t="s">
        <v>2217</v>
      </c>
      <c r="BL13" s="124" t="s">
        <v>2216</v>
      </c>
      <c r="BM13" s="124" t="s">
        <v>2217</v>
      </c>
      <c r="BN13" s="124" t="s">
        <v>2215</v>
      </c>
      <c r="BO13" s="124" t="s">
        <v>2215</v>
      </c>
      <c r="BP13" s="124" t="s">
        <v>2215</v>
      </c>
      <c r="BQ13" s="124" t="s">
        <v>2215</v>
      </c>
      <c r="BR13" s="119" t="s">
        <v>2218</v>
      </c>
      <c r="BS13" s="124" t="s">
        <v>2219</v>
      </c>
      <c r="BT13" s="124" t="s">
        <v>2216</v>
      </c>
      <c r="BU13" s="124" t="s">
        <v>2216</v>
      </c>
      <c r="BV13" s="124" t="s">
        <v>2215</v>
      </c>
      <c r="BW13" s="124" t="s">
        <v>2215</v>
      </c>
      <c r="BX13" s="124" t="s">
        <v>2215</v>
      </c>
      <c r="BY13" s="125"/>
      <c r="BZ13" s="118" t="s">
        <v>2218</v>
      </c>
      <c r="CA13" s="124" t="s">
        <v>2219</v>
      </c>
      <c r="CB13" s="124" t="s">
        <v>2216</v>
      </c>
      <c r="CC13" s="124" t="s">
        <v>2216</v>
      </c>
      <c r="CD13" s="124" t="s">
        <v>2225</v>
      </c>
      <c r="CE13" s="124" t="s">
        <v>2225</v>
      </c>
      <c r="CF13" s="124" t="s">
        <v>2225</v>
      </c>
      <c r="CG13" s="124" t="s">
        <v>2225</v>
      </c>
      <c r="CH13" s="124" t="s">
        <v>2225</v>
      </c>
      <c r="CI13" s="124" t="s">
        <v>2225</v>
      </c>
      <c r="CJ13" s="124" t="s">
        <v>2225</v>
      </c>
      <c r="CK13" s="124" t="s">
        <v>2225</v>
      </c>
      <c r="CL13" s="124" t="s">
        <v>2225</v>
      </c>
      <c r="CM13" s="124" t="s">
        <v>2225</v>
      </c>
      <c r="CN13" s="123" t="s">
        <v>2226</v>
      </c>
      <c r="CO13" s="123" t="s">
        <v>2226</v>
      </c>
      <c r="CP13" s="124" t="s">
        <v>2222</v>
      </c>
      <c r="CQ13" s="118" t="s">
        <v>2227</v>
      </c>
      <c r="CR13" s="124" t="s">
        <v>2222</v>
      </c>
      <c r="CS13" s="263" t="s">
        <v>2228</v>
      </c>
      <c r="CT13" s="264"/>
      <c r="CU13" s="264"/>
      <c r="CV13" s="264"/>
      <c r="CW13" s="264"/>
      <c r="CX13" s="264"/>
      <c r="CY13" s="264"/>
      <c r="CZ13" s="264"/>
      <c r="DA13" s="264"/>
      <c r="DB13" s="264"/>
      <c r="DC13" s="264"/>
      <c r="DD13" s="264"/>
      <c r="DE13" s="264"/>
      <c r="DF13" s="264"/>
      <c r="DG13" s="264"/>
      <c r="DH13" s="264"/>
      <c r="DI13" s="265"/>
      <c r="DJ13" s="124" t="s">
        <v>2229</v>
      </c>
      <c r="DK13" s="124" t="s">
        <v>2230</v>
      </c>
      <c r="DL13" s="124" t="s">
        <v>2230</v>
      </c>
      <c r="DM13" s="124" t="s">
        <v>2230</v>
      </c>
      <c r="DN13" s="124" t="s">
        <v>2231</v>
      </c>
      <c r="DO13" s="124" t="s">
        <v>2230</v>
      </c>
      <c r="DP13" s="277" t="s">
        <v>2232</v>
      </c>
      <c r="DQ13" s="264"/>
      <c r="DR13" s="264"/>
      <c r="DS13" s="264"/>
      <c r="DT13" s="264"/>
      <c r="DU13" s="264"/>
      <c r="DV13" s="264"/>
      <c r="DW13" s="264"/>
      <c r="DX13" s="264"/>
      <c r="DY13" s="264"/>
      <c r="DZ13" s="264"/>
      <c r="EA13" s="264"/>
      <c r="EB13" s="264"/>
      <c r="EC13" s="264"/>
      <c r="ED13" s="264"/>
      <c r="EE13" s="264"/>
      <c r="EF13" s="264"/>
      <c r="EG13" s="265"/>
      <c r="EH13" s="124" t="s">
        <v>2233</v>
      </c>
      <c r="EI13" s="124" t="s">
        <v>2234</v>
      </c>
      <c r="EJ13" s="124" t="s">
        <v>2235</v>
      </c>
      <c r="EK13" s="124" t="s">
        <v>2236</v>
      </c>
      <c r="EL13" s="124" t="s">
        <v>2237</v>
      </c>
      <c r="EM13" s="124" t="s">
        <v>2238</v>
      </c>
      <c r="EN13" s="124" t="s">
        <v>2237</v>
      </c>
      <c r="EO13" s="124" t="s">
        <v>2239</v>
      </c>
      <c r="EP13" s="124" t="s">
        <v>2237</v>
      </c>
      <c r="EQ13" s="124" t="s">
        <v>2240</v>
      </c>
      <c r="ER13" s="124" t="s">
        <v>2222</v>
      </c>
      <c r="ES13" s="124" t="s">
        <v>2222</v>
      </c>
      <c r="ET13" s="124" t="s">
        <v>2222</v>
      </c>
      <c r="EU13" s="124" t="s">
        <v>2222</v>
      </c>
      <c r="EV13" s="124" t="s">
        <v>2222</v>
      </c>
      <c r="EW13" s="124" t="s">
        <v>2217</v>
      </c>
      <c r="EX13" s="124" t="s">
        <v>2221</v>
      </c>
      <c r="EY13" s="124" t="s">
        <v>2215</v>
      </c>
      <c r="EZ13" s="124" t="s">
        <v>2217</v>
      </c>
      <c r="FA13" s="124" t="s">
        <v>2217</v>
      </c>
      <c r="FB13" s="124" t="s">
        <v>2215</v>
      </c>
      <c r="FC13" s="124" t="s">
        <v>2217</v>
      </c>
      <c r="FD13" s="124" t="s">
        <v>2217</v>
      </c>
      <c r="FE13" s="124" t="s">
        <v>2215</v>
      </c>
      <c r="FF13" s="124" t="s">
        <v>2217</v>
      </c>
      <c r="FG13" s="124" t="s">
        <v>2217</v>
      </c>
      <c r="FH13" s="124" t="s">
        <v>2215</v>
      </c>
      <c r="FI13" s="124" t="s">
        <v>2217</v>
      </c>
      <c r="FJ13" s="124" t="s">
        <v>2217</v>
      </c>
      <c r="FK13" s="124" t="s">
        <v>2215</v>
      </c>
      <c r="FL13" s="124" t="s">
        <v>2217</v>
      </c>
      <c r="FM13" s="124" t="s">
        <v>2217</v>
      </c>
      <c r="FN13" s="124" t="s">
        <v>2215</v>
      </c>
      <c r="FO13" s="124" t="s">
        <v>2217</v>
      </c>
      <c r="FP13" s="124" t="s">
        <v>2217</v>
      </c>
      <c r="FQ13" s="124" t="s">
        <v>2215</v>
      </c>
      <c r="FR13" s="124" t="s">
        <v>2217</v>
      </c>
      <c r="FS13" s="124" t="s">
        <v>2217</v>
      </c>
      <c r="FT13" s="124" t="s">
        <v>2215</v>
      </c>
      <c r="FU13" s="124" t="s">
        <v>2217</v>
      </c>
      <c r="FV13" s="124" t="s">
        <v>2217</v>
      </c>
      <c r="FW13" s="124" t="s">
        <v>2215</v>
      </c>
      <c r="FX13" s="124" t="s">
        <v>2217</v>
      </c>
      <c r="FY13" s="124" t="s">
        <v>2217</v>
      </c>
      <c r="FZ13" s="124" t="s">
        <v>2215</v>
      </c>
      <c r="GA13" s="124" t="s">
        <v>2217</v>
      </c>
      <c r="GB13" s="124" t="s">
        <v>2217</v>
      </c>
      <c r="GC13" s="124" t="s">
        <v>2215</v>
      </c>
      <c r="GD13" s="124" t="s">
        <v>2217</v>
      </c>
      <c r="GE13" s="124" t="s">
        <v>2217</v>
      </c>
      <c r="GF13" s="124" t="s">
        <v>2215</v>
      </c>
      <c r="GG13" s="124" t="s">
        <v>2217</v>
      </c>
      <c r="GH13" s="124" t="s">
        <v>2217</v>
      </c>
      <c r="GI13" s="124" t="s">
        <v>2215</v>
      </c>
      <c r="GJ13" s="124" t="s">
        <v>2217</v>
      </c>
      <c r="GK13" s="124" t="s">
        <v>2217</v>
      </c>
      <c r="GL13" s="124" t="s">
        <v>2215</v>
      </c>
      <c r="GM13" s="124" t="s">
        <v>2217</v>
      </c>
      <c r="GN13" s="124" t="s">
        <v>2217</v>
      </c>
      <c r="GO13" s="124" t="s">
        <v>2215</v>
      </c>
      <c r="GP13" s="124" t="s">
        <v>2217</v>
      </c>
      <c r="GQ13" s="124" t="s">
        <v>2217</v>
      </c>
      <c r="GR13" s="124" t="s">
        <v>2215</v>
      </c>
      <c r="GS13" s="124" t="s">
        <v>2217</v>
      </c>
      <c r="GT13" s="124" t="s">
        <v>2217</v>
      </c>
      <c r="GU13" s="124" t="s">
        <v>2215</v>
      </c>
      <c r="GV13" s="124" t="s">
        <v>2217</v>
      </c>
      <c r="GW13" s="124" t="s">
        <v>2217</v>
      </c>
      <c r="GX13" s="124" t="s">
        <v>2215</v>
      </c>
      <c r="GY13" s="124" t="s">
        <v>2217</v>
      </c>
      <c r="GZ13" s="124" t="s">
        <v>2217</v>
      </c>
      <c r="HA13" s="124" t="s">
        <v>2215</v>
      </c>
      <c r="HB13" s="124" t="s">
        <v>2217</v>
      </c>
      <c r="HC13" s="124" t="s">
        <v>2217</v>
      </c>
      <c r="HD13" s="124" t="s">
        <v>2215</v>
      </c>
      <c r="HE13" s="124" t="s">
        <v>2217</v>
      </c>
      <c r="HF13" s="124" t="s">
        <v>2217</v>
      </c>
      <c r="HG13" s="124" t="s">
        <v>2215</v>
      </c>
      <c r="HH13" s="124" t="s">
        <v>2217</v>
      </c>
      <c r="HI13" s="124" t="s">
        <v>2217</v>
      </c>
      <c r="HJ13" s="124" t="s">
        <v>2215</v>
      </c>
      <c r="HK13" s="124" t="s">
        <v>2217</v>
      </c>
      <c r="HL13" s="124" t="s">
        <v>2217</v>
      </c>
      <c r="HM13" s="124" t="s">
        <v>2215</v>
      </c>
      <c r="HN13" s="124" t="s">
        <v>2217</v>
      </c>
      <c r="HO13" s="124" t="s">
        <v>2217</v>
      </c>
      <c r="HP13" s="124" t="s">
        <v>2215</v>
      </c>
      <c r="HQ13" s="124" t="s">
        <v>2217</v>
      </c>
      <c r="HR13" s="124" t="s">
        <v>2217</v>
      </c>
      <c r="HS13" s="124" t="s">
        <v>2215</v>
      </c>
      <c r="HT13" s="124" t="s">
        <v>2217</v>
      </c>
      <c r="HU13" s="124" t="s">
        <v>2217</v>
      </c>
      <c r="HV13" s="124" t="s">
        <v>2241</v>
      </c>
    </row>
    <row r="14" spans="1:230" s="123" customFormat="1" ht="70.05" customHeight="1" x14ac:dyDescent="0.3">
      <c r="A14" s="190" t="s">
        <v>2242</v>
      </c>
      <c r="B14" s="122" t="s">
        <v>2243</v>
      </c>
      <c r="C14" s="123" t="s">
        <v>2243</v>
      </c>
      <c r="D14" s="123" t="s">
        <v>2243</v>
      </c>
      <c r="E14" s="123" t="s">
        <v>2243</v>
      </c>
      <c r="F14" s="123" t="s">
        <v>2243</v>
      </c>
      <c r="G14" s="123" t="s">
        <v>2243</v>
      </c>
      <c r="H14" s="123" t="s">
        <v>2244</v>
      </c>
      <c r="I14" s="123" t="s">
        <v>2244</v>
      </c>
      <c r="J14" s="123" t="s">
        <v>2244</v>
      </c>
      <c r="K14" s="123" t="s">
        <v>2243</v>
      </c>
      <c r="L14" s="123" t="s">
        <v>2243</v>
      </c>
      <c r="M14" s="123" t="s">
        <v>2243</v>
      </c>
      <c r="N14" s="123" t="s">
        <v>2243</v>
      </c>
      <c r="O14" s="123" t="s">
        <v>2243</v>
      </c>
      <c r="P14" s="123" t="s">
        <v>2244</v>
      </c>
      <c r="Q14" s="123" t="s">
        <v>2244</v>
      </c>
      <c r="R14" s="123" t="s">
        <v>2244</v>
      </c>
      <c r="S14" s="123" t="s">
        <v>2244</v>
      </c>
      <c r="T14" s="123" t="s">
        <v>2244</v>
      </c>
      <c r="U14" s="123" t="s">
        <v>2244</v>
      </c>
      <c r="V14" s="123" t="s">
        <v>2244</v>
      </c>
      <c r="W14" s="123" t="s">
        <v>2244</v>
      </c>
      <c r="X14" s="123" t="s">
        <v>2244</v>
      </c>
      <c r="Y14" s="123" t="s">
        <v>2244</v>
      </c>
      <c r="Z14" s="123" t="s">
        <v>2244</v>
      </c>
      <c r="AA14" s="123" t="s">
        <v>2244</v>
      </c>
      <c r="AB14" s="123" t="s">
        <v>2244</v>
      </c>
      <c r="AC14" s="123" t="s">
        <v>2244</v>
      </c>
      <c r="AD14" s="123" t="s">
        <v>2244</v>
      </c>
      <c r="AE14" s="123" t="s">
        <v>2244</v>
      </c>
      <c r="AF14" s="123" t="s">
        <v>2244</v>
      </c>
      <c r="AG14" s="123" t="s">
        <v>2244</v>
      </c>
      <c r="AH14" s="123" t="s">
        <v>2244</v>
      </c>
      <c r="AI14" s="123" t="s">
        <v>2244</v>
      </c>
      <c r="AJ14" s="123" t="s">
        <v>2244</v>
      </c>
      <c r="AK14" s="123" t="s">
        <v>2244</v>
      </c>
      <c r="AL14" s="123" t="s">
        <v>2244</v>
      </c>
      <c r="AM14" s="123" t="s">
        <v>2244</v>
      </c>
      <c r="AN14" s="123" t="s">
        <v>2244</v>
      </c>
      <c r="AO14" s="123" t="s">
        <v>2244</v>
      </c>
      <c r="AP14" s="123" t="s">
        <v>2244</v>
      </c>
      <c r="AQ14" s="123" t="s">
        <v>2243</v>
      </c>
      <c r="AR14" s="123" t="s">
        <v>2244</v>
      </c>
      <c r="AS14" s="123" t="s">
        <v>2244</v>
      </c>
      <c r="AT14" s="123" t="s">
        <v>2244</v>
      </c>
      <c r="AU14" s="123" t="s">
        <v>2244</v>
      </c>
      <c r="AV14" s="123" t="s">
        <v>2243</v>
      </c>
      <c r="AW14" s="123" t="s">
        <v>2244</v>
      </c>
      <c r="AX14" s="125" t="s">
        <v>2244</v>
      </c>
      <c r="AY14" s="125" t="s">
        <v>2244</v>
      </c>
      <c r="AZ14" s="124" t="s">
        <v>2243</v>
      </c>
      <c r="BA14" s="125" t="s">
        <v>2243</v>
      </c>
      <c r="BB14" s="124" t="s">
        <v>2243</v>
      </c>
      <c r="BC14" s="124" t="s">
        <v>2245</v>
      </c>
      <c r="BD14" s="125" t="s">
        <v>2243</v>
      </c>
      <c r="BE14" s="125" t="s">
        <v>2243</v>
      </c>
      <c r="BF14" s="125" t="s">
        <v>2244</v>
      </c>
      <c r="BG14" s="125" t="s">
        <v>2243</v>
      </c>
      <c r="BH14" s="125" t="s">
        <v>2243</v>
      </c>
      <c r="BI14" s="125" t="s">
        <v>2244</v>
      </c>
      <c r="BJ14" s="125" t="s">
        <v>2244</v>
      </c>
      <c r="BK14" s="125" t="s">
        <v>2244</v>
      </c>
      <c r="BL14" s="125" t="s">
        <v>2244</v>
      </c>
      <c r="BM14" s="125" t="s">
        <v>2244</v>
      </c>
      <c r="BN14" s="125" t="s">
        <v>2243</v>
      </c>
      <c r="BO14" s="125" t="s">
        <v>2244</v>
      </c>
      <c r="BP14" s="125" t="s">
        <v>2243</v>
      </c>
      <c r="BQ14" s="125" t="s">
        <v>2243</v>
      </c>
      <c r="BR14" s="125" t="s">
        <v>2243</v>
      </c>
      <c r="BS14" s="125" t="s">
        <v>2243</v>
      </c>
      <c r="BT14" s="125" t="s">
        <v>2243</v>
      </c>
      <c r="BU14" s="125" t="s">
        <v>2244</v>
      </c>
      <c r="BV14" s="125" t="s">
        <v>2244</v>
      </c>
      <c r="BW14" s="125" t="s">
        <v>2244</v>
      </c>
      <c r="BX14" s="125" t="s">
        <v>2244</v>
      </c>
      <c r="BY14" s="125" t="s">
        <v>2244</v>
      </c>
      <c r="BZ14" s="125" t="s">
        <v>2244</v>
      </c>
      <c r="CA14" s="125" t="s">
        <v>2244</v>
      </c>
      <c r="CB14" s="125" t="s">
        <v>2244</v>
      </c>
      <c r="CC14" s="125" t="s">
        <v>2244</v>
      </c>
      <c r="CD14" s="125" t="s">
        <v>2244</v>
      </c>
      <c r="CE14" s="125" t="s">
        <v>2244</v>
      </c>
      <c r="CF14" s="125" t="s">
        <v>2244</v>
      </c>
      <c r="CG14" s="125" t="s">
        <v>2244</v>
      </c>
      <c r="CH14" s="125" t="s">
        <v>2244</v>
      </c>
      <c r="CI14" s="125" t="s">
        <v>2244</v>
      </c>
      <c r="CJ14" s="125" t="s">
        <v>2244</v>
      </c>
      <c r="CK14" s="125" t="s">
        <v>2244</v>
      </c>
      <c r="CL14" s="125" t="s">
        <v>2244</v>
      </c>
      <c r="CM14" s="125" t="s">
        <v>2244</v>
      </c>
      <c r="CN14" s="125" t="s">
        <v>2243</v>
      </c>
      <c r="CO14" s="125" t="s">
        <v>2243</v>
      </c>
      <c r="CP14" s="125" t="s">
        <v>2244</v>
      </c>
      <c r="CQ14" s="125" t="s">
        <v>2243</v>
      </c>
      <c r="CR14" s="125" t="s">
        <v>2245</v>
      </c>
      <c r="CS14" s="263" t="s">
        <v>2246</v>
      </c>
      <c r="CT14" s="264"/>
      <c r="CU14" s="264"/>
      <c r="CV14" s="264"/>
      <c r="CW14" s="264"/>
      <c r="CX14" s="264"/>
      <c r="CY14" s="264"/>
      <c r="CZ14" s="264"/>
      <c r="DA14" s="264"/>
      <c r="DB14" s="264"/>
      <c r="DC14" s="264"/>
      <c r="DD14" s="264"/>
      <c r="DE14" s="264"/>
      <c r="DF14" s="264"/>
      <c r="DG14" s="264"/>
      <c r="DH14" s="264"/>
      <c r="DI14" s="265"/>
      <c r="DJ14" s="124" t="s">
        <v>2245</v>
      </c>
      <c r="DK14" s="125" t="s">
        <v>2243</v>
      </c>
      <c r="DL14" s="125" t="s">
        <v>2243</v>
      </c>
      <c r="DM14" s="125" t="s">
        <v>2243</v>
      </c>
      <c r="DN14" s="125" t="s">
        <v>2244</v>
      </c>
      <c r="DO14" s="125" t="s">
        <v>2243</v>
      </c>
      <c r="DP14" s="266" t="s">
        <v>2246</v>
      </c>
      <c r="DQ14" s="267"/>
      <c r="DR14" s="267"/>
      <c r="DS14" s="267"/>
      <c r="DT14" s="267"/>
      <c r="DU14" s="267"/>
      <c r="DV14" s="267"/>
      <c r="DW14" s="267"/>
      <c r="DX14" s="267"/>
      <c r="DY14" s="267"/>
      <c r="DZ14" s="267"/>
      <c r="EA14" s="267"/>
      <c r="EB14" s="267"/>
      <c r="EC14" s="267"/>
      <c r="ED14" s="267"/>
      <c r="EE14" s="267"/>
      <c r="EF14" s="267"/>
      <c r="EG14" s="268"/>
      <c r="EH14" s="125" t="s">
        <v>2245</v>
      </c>
      <c r="EI14" s="124" t="s">
        <v>2243</v>
      </c>
      <c r="EJ14" s="124" t="s">
        <v>2245</v>
      </c>
      <c r="EK14" s="125" t="s">
        <v>2245</v>
      </c>
      <c r="EL14" s="124" t="s">
        <v>2243</v>
      </c>
      <c r="EM14" s="125" t="s">
        <v>2245</v>
      </c>
      <c r="EN14" s="124" t="s">
        <v>2243</v>
      </c>
      <c r="EO14" s="125" t="s">
        <v>2245</v>
      </c>
      <c r="EP14" s="124" t="s">
        <v>2243</v>
      </c>
      <c r="EQ14" s="125" t="s">
        <v>2245</v>
      </c>
      <c r="ER14" s="125" t="s">
        <v>2244</v>
      </c>
      <c r="ES14" s="125" t="s">
        <v>2244</v>
      </c>
      <c r="ET14" s="125" t="s">
        <v>2244</v>
      </c>
      <c r="EU14" s="125" t="s">
        <v>2244</v>
      </c>
      <c r="EV14" s="125" t="s">
        <v>2244</v>
      </c>
      <c r="EW14" s="125" t="s">
        <v>2244</v>
      </c>
      <c r="EX14" s="125" t="s">
        <v>2244</v>
      </c>
      <c r="EY14" s="125" t="s">
        <v>2244</v>
      </c>
      <c r="EZ14" s="125" t="s">
        <v>2244</v>
      </c>
      <c r="FA14" s="125" t="s">
        <v>2244</v>
      </c>
      <c r="FB14" s="125" t="s">
        <v>2244</v>
      </c>
      <c r="FC14" s="125" t="s">
        <v>2244</v>
      </c>
      <c r="FD14" s="125" t="s">
        <v>2244</v>
      </c>
      <c r="FE14" s="125" t="s">
        <v>2244</v>
      </c>
      <c r="FF14" s="125" t="s">
        <v>2244</v>
      </c>
      <c r="FG14" s="125" t="s">
        <v>2244</v>
      </c>
      <c r="FH14" s="125" t="s">
        <v>2244</v>
      </c>
      <c r="FI14" s="125" t="s">
        <v>2244</v>
      </c>
      <c r="FJ14" s="125" t="s">
        <v>2244</v>
      </c>
      <c r="FK14" s="125" t="s">
        <v>2244</v>
      </c>
      <c r="FL14" s="125" t="s">
        <v>2244</v>
      </c>
      <c r="FM14" s="125" t="s">
        <v>2244</v>
      </c>
      <c r="FN14" s="125" t="s">
        <v>2244</v>
      </c>
      <c r="FO14" s="125" t="s">
        <v>2244</v>
      </c>
      <c r="FP14" s="125" t="s">
        <v>2244</v>
      </c>
      <c r="FQ14" s="125" t="s">
        <v>2244</v>
      </c>
      <c r="FR14" s="125" t="s">
        <v>2244</v>
      </c>
      <c r="FS14" s="125" t="s">
        <v>2244</v>
      </c>
      <c r="FT14" s="125" t="s">
        <v>2244</v>
      </c>
      <c r="FU14" s="125" t="s">
        <v>2244</v>
      </c>
      <c r="FV14" s="125" t="s">
        <v>2244</v>
      </c>
      <c r="FW14" s="125" t="s">
        <v>2244</v>
      </c>
      <c r="FX14" s="125" t="s">
        <v>2244</v>
      </c>
      <c r="FY14" s="125" t="s">
        <v>2244</v>
      </c>
      <c r="FZ14" s="125" t="s">
        <v>2244</v>
      </c>
      <c r="GA14" s="125" t="s">
        <v>2244</v>
      </c>
      <c r="GB14" s="125" t="s">
        <v>2244</v>
      </c>
      <c r="GC14" s="125" t="s">
        <v>2244</v>
      </c>
      <c r="GD14" s="125" t="s">
        <v>2244</v>
      </c>
      <c r="GE14" s="125" t="s">
        <v>2244</v>
      </c>
      <c r="GF14" s="125" t="s">
        <v>2244</v>
      </c>
      <c r="GG14" s="125" t="s">
        <v>2244</v>
      </c>
      <c r="GH14" s="125" t="s">
        <v>2244</v>
      </c>
      <c r="GI14" s="125" t="s">
        <v>2244</v>
      </c>
      <c r="GJ14" s="125" t="s">
        <v>2244</v>
      </c>
      <c r="GK14" s="125" t="s">
        <v>2244</v>
      </c>
      <c r="GL14" s="125" t="s">
        <v>2244</v>
      </c>
      <c r="GM14" s="125" t="s">
        <v>2244</v>
      </c>
      <c r="GN14" s="125" t="s">
        <v>2244</v>
      </c>
      <c r="GO14" s="125" t="s">
        <v>2244</v>
      </c>
      <c r="GP14" s="125" t="s">
        <v>2244</v>
      </c>
      <c r="GQ14" s="125" t="s">
        <v>2244</v>
      </c>
      <c r="GR14" s="125" t="s">
        <v>2244</v>
      </c>
      <c r="GS14" s="125" t="s">
        <v>2244</v>
      </c>
      <c r="GT14" s="125" t="s">
        <v>2244</v>
      </c>
      <c r="GU14" s="125" t="s">
        <v>2244</v>
      </c>
      <c r="GV14" s="125" t="s">
        <v>2244</v>
      </c>
      <c r="GW14" s="125" t="s">
        <v>2244</v>
      </c>
      <c r="GX14" s="125" t="s">
        <v>2244</v>
      </c>
      <c r="GY14" s="125" t="s">
        <v>2244</v>
      </c>
      <c r="GZ14" s="125" t="s">
        <v>2244</v>
      </c>
      <c r="HA14" s="125" t="s">
        <v>2244</v>
      </c>
      <c r="HB14" s="125" t="s">
        <v>2244</v>
      </c>
      <c r="HC14" s="125" t="s">
        <v>2244</v>
      </c>
      <c r="HD14" s="125" t="s">
        <v>2244</v>
      </c>
      <c r="HE14" s="125" t="s">
        <v>2244</v>
      </c>
      <c r="HF14" s="125" t="s">
        <v>2244</v>
      </c>
      <c r="HG14" s="125" t="s">
        <v>2244</v>
      </c>
      <c r="HH14" s="125" t="s">
        <v>2244</v>
      </c>
      <c r="HI14" s="125" t="s">
        <v>2244</v>
      </c>
      <c r="HJ14" s="125" t="s">
        <v>2244</v>
      </c>
      <c r="HK14" s="125" t="s">
        <v>2244</v>
      </c>
      <c r="HL14" s="125" t="s">
        <v>2244</v>
      </c>
      <c r="HM14" s="125" t="s">
        <v>2244</v>
      </c>
      <c r="HN14" s="125" t="s">
        <v>2244</v>
      </c>
      <c r="HO14" s="125" t="s">
        <v>2244</v>
      </c>
      <c r="HP14" s="125" t="s">
        <v>2244</v>
      </c>
      <c r="HQ14" s="125" t="s">
        <v>2244</v>
      </c>
      <c r="HR14" s="125" t="s">
        <v>2244</v>
      </c>
      <c r="HS14" s="125" t="s">
        <v>2244</v>
      </c>
      <c r="HT14" s="125" t="s">
        <v>2244</v>
      </c>
      <c r="HU14" s="125" t="s">
        <v>2244</v>
      </c>
      <c r="HV14" s="125" t="s">
        <v>2244</v>
      </c>
    </row>
    <row r="15" spans="1:230" s="123" customFormat="1" ht="70.05" customHeight="1" x14ac:dyDescent="0.3">
      <c r="A15" s="190" t="s">
        <v>2247</v>
      </c>
      <c r="B15" s="122" t="s">
        <v>32</v>
      </c>
      <c r="C15" s="123" t="s">
        <v>2248</v>
      </c>
      <c r="D15" s="123" t="s">
        <v>2249</v>
      </c>
      <c r="E15" s="123" t="s">
        <v>2250</v>
      </c>
      <c r="F15" s="123" t="s">
        <v>2251</v>
      </c>
      <c r="G15" s="123" t="s">
        <v>2252</v>
      </c>
      <c r="H15" s="123" t="s">
        <v>2253</v>
      </c>
      <c r="I15" s="123" t="s">
        <v>2254</v>
      </c>
      <c r="J15" s="123" t="s">
        <v>2255</v>
      </c>
      <c r="K15" s="123" t="s">
        <v>2256</v>
      </c>
      <c r="L15" s="123" t="s">
        <v>2257</v>
      </c>
      <c r="M15" s="123" t="s">
        <v>2258</v>
      </c>
      <c r="N15" s="123" t="s">
        <v>2259</v>
      </c>
      <c r="O15" s="123" t="s">
        <v>2260</v>
      </c>
      <c r="P15" s="123" t="s">
        <v>2261</v>
      </c>
      <c r="Q15" s="123" t="s">
        <v>2262</v>
      </c>
      <c r="R15" s="123" t="s">
        <v>2263</v>
      </c>
      <c r="S15" s="123" t="s">
        <v>2264</v>
      </c>
      <c r="T15" s="123" t="s">
        <v>2265</v>
      </c>
      <c r="U15" s="123" t="s">
        <v>2266</v>
      </c>
      <c r="V15" s="123" t="s">
        <v>2267</v>
      </c>
      <c r="W15" s="123" t="s">
        <v>2267</v>
      </c>
      <c r="X15" s="123" t="s">
        <v>2268</v>
      </c>
      <c r="Y15" s="123" t="s">
        <v>2269</v>
      </c>
      <c r="Z15" s="123" t="s">
        <v>2270</v>
      </c>
      <c r="AA15" s="123" t="s">
        <v>2271</v>
      </c>
      <c r="AB15" s="123" t="s">
        <v>2272</v>
      </c>
      <c r="AC15" s="123" t="s">
        <v>2273</v>
      </c>
      <c r="AD15" s="123" t="s">
        <v>2274</v>
      </c>
      <c r="AE15" s="123" t="s">
        <v>2275</v>
      </c>
      <c r="AF15" s="123" t="s">
        <v>2276</v>
      </c>
      <c r="AG15" s="123" t="s">
        <v>2277</v>
      </c>
      <c r="AH15" s="123" t="s">
        <v>2278</v>
      </c>
      <c r="AI15" s="123" t="s">
        <v>2279</v>
      </c>
      <c r="AJ15" s="123" t="s">
        <v>2280</v>
      </c>
      <c r="AK15" s="123" t="s">
        <v>2281</v>
      </c>
      <c r="AL15" s="123" t="s">
        <v>2282</v>
      </c>
      <c r="AM15" s="123" t="s">
        <v>2283</v>
      </c>
      <c r="AN15" s="123" t="s">
        <v>2284</v>
      </c>
      <c r="AO15" s="123" t="s">
        <v>2285</v>
      </c>
      <c r="AP15" s="123" t="s">
        <v>2286</v>
      </c>
      <c r="AQ15" s="123" t="s">
        <v>2287</v>
      </c>
      <c r="AR15" s="123" t="s">
        <v>2288</v>
      </c>
      <c r="AS15" s="123" t="s">
        <v>2289</v>
      </c>
      <c r="AT15" s="123" t="s">
        <v>2290</v>
      </c>
      <c r="AU15" s="123" t="s">
        <v>2291</v>
      </c>
      <c r="AV15" s="123" t="s">
        <v>2292</v>
      </c>
      <c r="AW15" s="123" t="s">
        <v>2293</v>
      </c>
      <c r="AY15" s="124"/>
      <c r="AZ15" s="124" t="s">
        <v>2294</v>
      </c>
      <c r="BA15" s="124" t="s">
        <v>2295</v>
      </c>
      <c r="BB15" s="124" t="s">
        <v>2296</v>
      </c>
      <c r="BC15" s="124" t="s">
        <v>2297</v>
      </c>
      <c r="BD15" s="124" t="s">
        <v>2298</v>
      </c>
      <c r="BE15" s="124" t="s">
        <v>2299</v>
      </c>
      <c r="BF15" s="124" t="s">
        <v>2300</v>
      </c>
      <c r="BG15" s="124" t="s">
        <v>2301</v>
      </c>
      <c r="BH15" s="124" t="s">
        <v>2302</v>
      </c>
      <c r="BI15" s="124" t="s">
        <v>2303</v>
      </c>
      <c r="BJ15" s="124" t="s">
        <v>2304</v>
      </c>
      <c r="BK15" s="124" t="s">
        <v>2305</v>
      </c>
      <c r="BL15" s="124" t="s">
        <v>2306</v>
      </c>
      <c r="BM15" s="124" t="s">
        <v>2307</v>
      </c>
      <c r="BN15" s="124" t="s">
        <v>2308</v>
      </c>
      <c r="BO15" s="124" t="s">
        <v>2309</v>
      </c>
      <c r="BP15" s="124" t="s">
        <v>2310</v>
      </c>
      <c r="BQ15" s="124" t="s">
        <v>2311</v>
      </c>
      <c r="BR15" s="124" t="s">
        <v>2312</v>
      </c>
      <c r="BS15" s="124" t="s">
        <v>2313</v>
      </c>
      <c r="BT15" s="124" t="s">
        <v>2314</v>
      </c>
      <c r="BU15" s="124" t="s">
        <v>2315</v>
      </c>
      <c r="BV15" s="124" t="s">
        <v>2316</v>
      </c>
      <c r="BW15" s="124" t="s">
        <v>2317</v>
      </c>
      <c r="BX15" s="124" t="s">
        <v>2318</v>
      </c>
      <c r="BY15" s="124" t="s">
        <v>2319</v>
      </c>
      <c r="BZ15" s="124" t="s">
        <v>2320</v>
      </c>
      <c r="CA15" s="124" t="s">
        <v>2321</v>
      </c>
      <c r="CB15" s="124" t="s">
        <v>2322</v>
      </c>
      <c r="CC15" s="124" t="s">
        <v>2323</v>
      </c>
      <c r="CD15" s="124" t="s">
        <v>2324</v>
      </c>
      <c r="CE15" s="124" t="s">
        <v>2325</v>
      </c>
      <c r="CF15" s="124" t="s">
        <v>2326</v>
      </c>
      <c r="CG15" s="124" t="s">
        <v>2327</v>
      </c>
      <c r="CH15" s="124" t="s">
        <v>2328</v>
      </c>
      <c r="CI15" s="124" t="s">
        <v>2329</v>
      </c>
      <c r="CJ15" s="124" t="s">
        <v>2330</v>
      </c>
      <c r="CK15" s="124" t="s">
        <v>2331</v>
      </c>
      <c r="CL15" s="124" t="s">
        <v>2332</v>
      </c>
      <c r="CM15" s="124" t="s">
        <v>2333</v>
      </c>
      <c r="CN15" s="124" t="s">
        <v>2334</v>
      </c>
      <c r="CO15" s="124" t="s">
        <v>2335</v>
      </c>
      <c r="CP15" s="124" t="s">
        <v>2293</v>
      </c>
      <c r="CQ15" s="124" t="s">
        <v>2336</v>
      </c>
      <c r="CR15" s="124" t="s">
        <v>2337</v>
      </c>
      <c r="CS15" s="124" t="s">
        <v>2338</v>
      </c>
      <c r="CT15" s="124" t="s">
        <v>2339</v>
      </c>
      <c r="CU15" s="124" t="s">
        <v>2340</v>
      </c>
      <c r="CV15" s="124" t="s">
        <v>2341</v>
      </c>
      <c r="CW15" s="124" t="s">
        <v>2342</v>
      </c>
      <c r="CX15" s="124" t="s">
        <v>2343</v>
      </c>
      <c r="CY15" s="124" t="s">
        <v>2344</v>
      </c>
      <c r="CZ15" s="124" t="s">
        <v>2345</v>
      </c>
      <c r="DA15" s="124" t="s">
        <v>2346</v>
      </c>
      <c r="DB15" s="124" t="s">
        <v>2347</v>
      </c>
      <c r="DC15" s="124" t="s">
        <v>2348</v>
      </c>
      <c r="DD15" s="124" t="s">
        <v>2349</v>
      </c>
      <c r="DE15" s="124" t="s">
        <v>2350</v>
      </c>
      <c r="DF15" s="124" t="s">
        <v>2351</v>
      </c>
      <c r="DG15" s="124" t="s">
        <v>2352</v>
      </c>
      <c r="DH15" s="124" t="s">
        <v>2353</v>
      </c>
      <c r="DI15" s="124" t="s">
        <v>2354</v>
      </c>
      <c r="DJ15" s="124" t="s">
        <v>2355</v>
      </c>
      <c r="DK15" s="124" t="s">
        <v>2356</v>
      </c>
      <c r="DL15" s="124" t="s">
        <v>2357</v>
      </c>
      <c r="DM15" s="124" t="s">
        <v>2358</v>
      </c>
      <c r="DN15" s="124" t="s">
        <v>2359</v>
      </c>
      <c r="DO15" s="124" t="s">
        <v>2360</v>
      </c>
      <c r="DP15" s="126" t="s">
        <v>2361</v>
      </c>
      <c r="DQ15" s="124" t="s">
        <v>2362</v>
      </c>
      <c r="DR15" s="124" t="s">
        <v>2363</v>
      </c>
      <c r="DS15" s="124" t="s">
        <v>2364</v>
      </c>
      <c r="DT15" s="124" t="s">
        <v>2365</v>
      </c>
      <c r="DU15" s="124" t="s">
        <v>2366</v>
      </c>
      <c r="DV15" s="124" t="s">
        <v>2367</v>
      </c>
      <c r="DW15" s="124" t="s">
        <v>2368</v>
      </c>
      <c r="DX15" s="124" t="s">
        <v>2369</v>
      </c>
      <c r="DY15" s="124" t="s">
        <v>2370</v>
      </c>
      <c r="DZ15" s="124" t="s">
        <v>2371</v>
      </c>
      <c r="EA15" s="124" t="s">
        <v>2372</v>
      </c>
      <c r="EB15" s="124" t="s">
        <v>2373</v>
      </c>
      <c r="EC15" s="124" t="s">
        <v>2374</v>
      </c>
      <c r="ED15" s="124" t="s">
        <v>2375</v>
      </c>
      <c r="EE15" s="124" t="s">
        <v>2376</v>
      </c>
      <c r="EF15" s="124" t="s">
        <v>2377</v>
      </c>
      <c r="EG15" s="124" t="s">
        <v>2378</v>
      </c>
      <c r="EH15" s="124" t="s">
        <v>2379</v>
      </c>
      <c r="EI15" s="124" t="s">
        <v>2380</v>
      </c>
      <c r="EJ15" s="124" t="s">
        <v>2381</v>
      </c>
      <c r="EK15" s="124" t="s">
        <v>2382</v>
      </c>
      <c r="EL15" s="124" t="s">
        <v>2383</v>
      </c>
      <c r="EM15" s="124" t="s">
        <v>2384</v>
      </c>
      <c r="EN15" s="124" t="s">
        <v>2385</v>
      </c>
      <c r="EO15" s="124" t="s">
        <v>2386</v>
      </c>
      <c r="EP15" s="124" t="s">
        <v>2387</v>
      </c>
      <c r="EQ15" s="124" t="s">
        <v>2388</v>
      </c>
      <c r="ER15" s="124" t="s">
        <v>2389</v>
      </c>
      <c r="ES15" s="124" t="s">
        <v>2390</v>
      </c>
      <c r="ET15" s="124" t="s">
        <v>2391</v>
      </c>
      <c r="EU15" s="124" t="s">
        <v>2392</v>
      </c>
      <c r="EV15" s="124" t="s">
        <v>2393</v>
      </c>
      <c r="EW15" s="124" t="s">
        <v>2394</v>
      </c>
      <c r="EX15" s="124" t="s">
        <v>2395</v>
      </c>
      <c r="EY15" s="124" t="s">
        <v>2396</v>
      </c>
      <c r="EZ15" s="124" t="s">
        <v>2397</v>
      </c>
      <c r="FA15" s="124" t="s">
        <v>2398</v>
      </c>
      <c r="FB15" s="124" t="s">
        <v>2399</v>
      </c>
      <c r="FC15" s="124" t="s">
        <v>2400</v>
      </c>
      <c r="FD15" s="124" t="s">
        <v>2401</v>
      </c>
      <c r="FE15" s="124" t="s">
        <v>2402</v>
      </c>
      <c r="FF15" s="124" t="s">
        <v>2403</v>
      </c>
      <c r="FG15" s="124" t="s">
        <v>2404</v>
      </c>
      <c r="FH15" s="124" t="s">
        <v>2405</v>
      </c>
      <c r="FI15" s="124" t="s">
        <v>2406</v>
      </c>
      <c r="FJ15" s="124" t="s">
        <v>2407</v>
      </c>
      <c r="FK15" s="124" t="s">
        <v>2408</v>
      </c>
      <c r="FL15" s="124" t="s">
        <v>2409</v>
      </c>
      <c r="FM15" s="124" t="s">
        <v>2410</v>
      </c>
      <c r="FN15" s="124" t="s">
        <v>2411</v>
      </c>
      <c r="FO15" s="124" t="s">
        <v>2412</v>
      </c>
      <c r="FP15" s="124" t="s">
        <v>2413</v>
      </c>
      <c r="FQ15" s="124" t="s">
        <v>2414</v>
      </c>
      <c r="FR15" s="124" t="s">
        <v>2415</v>
      </c>
      <c r="FS15" s="124" t="s">
        <v>2416</v>
      </c>
      <c r="FT15" s="124" t="s">
        <v>2417</v>
      </c>
      <c r="FU15" s="124" t="s">
        <v>2418</v>
      </c>
      <c r="FV15" s="124" t="s">
        <v>2419</v>
      </c>
      <c r="FW15" s="124" t="s">
        <v>2420</v>
      </c>
      <c r="FX15" s="124" t="s">
        <v>2421</v>
      </c>
      <c r="FY15" s="124" t="s">
        <v>2422</v>
      </c>
      <c r="FZ15" s="124" t="s">
        <v>2423</v>
      </c>
      <c r="GA15" s="124" t="s">
        <v>2424</v>
      </c>
      <c r="GB15" s="124" t="s">
        <v>2425</v>
      </c>
      <c r="GC15" s="124" t="s">
        <v>2426</v>
      </c>
      <c r="GD15" s="124" t="s">
        <v>2427</v>
      </c>
      <c r="GE15" s="124" t="s">
        <v>2428</v>
      </c>
      <c r="GF15" s="124" t="s">
        <v>2429</v>
      </c>
      <c r="GG15" s="124" t="s">
        <v>2430</v>
      </c>
      <c r="GH15" s="124" t="s">
        <v>2431</v>
      </c>
      <c r="GI15" s="124" t="s">
        <v>2432</v>
      </c>
      <c r="GJ15" s="124" t="s">
        <v>2433</v>
      </c>
      <c r="GK15" s="124" t="s">
        <v>2434</v>
      </c>
      <c r="GL15" s="124" t="s">
        <v>2435</v>
      </c>
      <c r="GM15" s="124" t="s">
        <v>2436</v>
      </c>
      <c r="GN15" s="124" t="s">
        <v>2437</v>
      </c>
      <c r="GO15" s="124" t="s">
        <v>2438</v>
      </c>
      <c r="GP15" s="124" t="s">
        <v>2439</v>
      </c>
      <c r="GQ15" s="124" t="s">
        <v>2440</v>
      </c>
      <c r="GR15" s="124" t="s">
        <v>2441</v>
      </c>
      <c r="GS15" s="124" t="s">
        <v>2442</v>
      </c>
      <c r="GT15" s="124" t="s">
        <v>2443</v>
      </c>
      <c r="GU15" s="124" t="s">
        <v>2444</v>
      </c>
      <c r="GV15" s="124" t="s">
        <v>2445</v>
      </c>
      <c r="GW15" s="124" t="s">
        <v>2446</v>
      </c>
      <c r="GX15" s="124" t="s">
        <v>2447</v>
      </c>
      <c r="GY15" s="124" t="s">
        <v>2448</v>
      </c>
      <c r="GZ15" s="124" t="s">
        <v>2449</v>
      </c>
      <c r="HA15" s="124" t="s">
        <v>2450</v>
      </c>
      <c r="HB15" s="124" t="s">
        <v>2451</v>
      </c>
      <c r="HC15" s="124" t="s">
        <v>2452</v>
      </c>
      <c r="HD15" s="124" t="s">
        <v>2453</v>
      </c>
      <c r="HE15" s="124" t="s">
        <v>2454</v>
      </c>
      <c r="HF15" s="124" t="s">
        <v>2455</v>
      </c>
      <c r="HG15" s="124" t="s">
        <v>2456</v>
      </c>
      <c r="HH15" s="124" t="s">
        <v>2457</v>
      </c>
      <c r="HI15" s="124" t="s">
        <v>2458</v>
      </c>
      <c r="HJ15" s="124" t="s">
        <v>2459</v>
      </c>
      <c r="HK15" s="124" t="s">
        <v>2460</v>
      </c>
      <c r="HL15" s="124" t="s">
        <v>2461</v>
      </c>
      <c r="HM15" s="124" t="s">
        <v>2462</v>
      </c>
      <c r="HN15" s="124" t="s">
        <v>2463</v>
      </c>
      <c r="HO15" s="124" t="s">
        <v>2464</v>
      </c>
      <c r="HP15" s="124" t="s">
        <v>2465</v>
      </c>
      <c r="HQ15" s="124" t="s">
        <v>2466</v>
      </c>
      <c r="HR15" s="124" t="s">
        <v>2467</v>
      </c>
      <c r="HS15" s="124" t="s">
        <v>2468</v>
      </c>
      <c r="HT15" s="124" t="s">
        <v>2469</v>
      </c>
      <c r="HU15" s="124" t="s">
        <v>2470</v>
      </c>
      <c r="HV15" s="124"/>
    </row>
    <row r="16" spans="1:230" s="128" customFormat="1" ht="70.05" customHeight="1" x14ac:dyDescent="0.3">
      <c r="A16" s="134" t="s">
        <v>2471</v>
      </c>
      <c r="B16" s="127" t="s">
        <v>2472</v>
      </c>
      <c r="C16" s="128" t="s">
        <v>2473</v>
      </c>
      <c r="D16" s="128" t="s">
        <v>2474</v>
      </c>
      <c r="E16" s="129" t="s">
        <v>2475</v>
      </c>
      <c r="F16" s="128" t="s">
        <v>447</v>
      </c>
      <c r="G16" s="128" t="s">
        <v>2476</v>
      </c>
      <c r="H16" s="128" t="s">
        <v>2477</v>
      </c>
      <c r="I16" s="128" t="s">
        <v>2478</v>
      </c>
      <c r="J16" s="128" t="s">
        <v>2479</v>
      </c>
      <c r="K16" s="128" t="s">
        <v>2480</v>
      </c>
      <c r="L16" s="128" t="s">
        <v>2481</v>
      </c>
      <c r="M16" s="128" t="s">
        <v>2482</v>
      </c>
      <c r="N16" s="128" t="s">
        <v>2483</v>
      </c>
      <c r="O16" s="128" t="s">
        <v>2484</v>
      </c>
      <c r="P16" s="128" t="s">
        <v>2485</v>
      </c>
      <c r="Q16" s="128" t="s">
        <v>2486</v>
      </c>
      <c r="R16" s="128" t="s">
        <v>2487</v>
      </c>
      <c r="S16" s="128" t="s">
        <v>2488</v>
      </c>
      <c r="T16" s="128" t="s">
        <v>2489</v>
      </c>
      <c r="U16" s="128" t="s">
        <v>2490</v>
      </c>
      <c r="V16" s="128" t="s">
        <v>2491</v>
      </c>
      <c r="W16" s="128" t="s">
        <v>2492</v>
      </c>
      <c r="X16" s="128" t="s">
        <v>2493</v>
      </c>
      <c r="Y16" s="128" t="s">
        <v>2494</v>
      </c>
      <c r="Z16" s="128" t="s">
        <v>2495</v>
      </c>
      <c r="AA16" s="128" t="s">
        <v>2496</v>
      </c>
      <c r="AB16" s="128" t="s">
        <v>2497</v>
      </c>
      <c r="AC16" s="128" t="s">
        <v>2498</v>
      </c>
      <c r="AD16" s="128" t="s">
        <v>2499</v>
      </c>
      <c r="AE16" s="128" t="s">
        <v>2500</v>
      </c>
      <c r="AF16" s="128" t="s">
        <v>2501</v>
      </c>
      <c r="AG16" s="128" t="s">
        <v>2502</v>
      </c>
      <c r="AH16" s="128" t="s">
        <v>2503</v>
      </c>
      <c r="AI16" s="128" t="s">
        <v>2504</v>
      </c>
      <c r="AJ16" s="128" t="s">
        <v>2505</v>
      </c>
      <c r="AK16" s="128" t="s">
        <v>2506</v>
      </c>
      <c r="AL16" s="128" t="s">
        <v>2507</v>
      </c>
      <c r="AM16" s="128" t="s">
        <v>2508</v>
      </c>
      <c r="AN16" s="128" t="s">
        <v>2509</v>
      </c>
      <c r="AO16" s="128" t="s">
        <v>2510</v>
      </c>
      <c r="AP16" s="128" t="s">
        <v>2511</v>
      </c>
      <c r="AQ16" s="128" t="s">
        <v>2512</v>
      </c>
      <c r="AR16" s="130" t="s">
        <v>2513</v>
      </c>
      <c r="AS16" s="128" t="s">
        <v>2514</v>
      </c>
      <c r="AT16" s="128" t="s">
        <v>2515</v>
      </c>
      <c r="AU16" s="128" t="s">
        <v>2516</v>
      </c>
      <c r="AV16" s="128" t="s">
        <v>2517</v>
      </c>
      <c r="AW16" s="128" t="s">
        <v>2518</v>
      </c>
      <c r="AX16" s="128" t="s">
        <v>2519</v>
      </c>
      <c r="AY16" s="128" t="s">
        <v>2520</v>
      </c>
      <c r="AZ16" s="128" t="s">
        <v>2521</v>
      </c>
      <c r="BA16" s="128" t="s">
        <v>2522</v>
      </c>
      <c r="BB16" s="128" t="s">
        <v>2523</v>
      </c>
      <c r="BC16" s="128" t="s">
        <v>2524</v>
      </c>
      <c r="BD16" s="128" t="s">
        <v>2525</v>
      </c>
      <c r="BE16" s="128" t="s">
        <v>2526</v>
      </c>
      <c r="BF16" s="128" t="s">
        <v>2527</v>
      </c>
      <c r="BG16" s="128" t="s">
        <v>2528</v>
      </c>
      <c r="BH16" s="128" t="s">
        <v>2529</v>
      </c>
      <c r="BI16" s="128" t="s">
        <v>2530</v>
      </c>
      <c r="BJ16" s="128" t="s">
        <v>2531</v>
      </c>
      <c r="BK16" s="128" t="s">
        <v>2532</v>
      </c>
      <c r="BL16" s="128" t="s">
        <v>2533</v>
      </c>
      <c r="BM16" s="128" t="s">
        <v>2534</v>
      </c>
      <c r="BN16" s="128" t="s">
        <v>2535</v>
      </c>
      <c r="BO16" s="128" t="s">
        <v>2536</v>
      </c>
      <c r="BP16" s="128" t="s">
        <v>2537</v>
      </c>
      <c r="BQ16" s="128" t="s">
        <v>2538</v>
      </c>
      <c r="BR16" s="128" t="s">
        <v>2539</v>
      </c>
      <c r="BS16" s="128" t="s">
        <v>2540</v>
      </c>
      <c r="BT16" s="128" t="s">
        <v>2541</v>
      </c>
      <c r="BU16" s="128" t="s">
        <v>2542</v>
      </c>
      <c r="BV16" s="128" t="s">
        <v>2543</v>
      </c>
      <c r="BW16" s="128" t="s">
        <v>2544</v>
      </c>
      <c r="BX16" s="128" t="s">
        <v>2545</v>
      </c>
      <c r="BY16" s="128" t="s">
        <v>2546</v>
      </c>
      <c r="BZ16" s="128" t="s">
        <v>2547</v>
      </c>
      <c r="CA16" s="128" t="s">
        <v>2548</v>
      </c>
      <c r="CB16" s="128" t="s">
        <v>2549</v>
      </c>
      <c r="CC16" s="128" t="s">
        <v>2550</v>
      </c>
      <c r="CD16" s="128" t="s">
        <v>2551</v>
      </c>
      <c r="CE16" s="128" t="s">
        <v>2552</v>
      </c>
      <c r="CF16" s="128" t="s">
        <v>2553</v>
      </c>
      <c r="CG16" s="128" t="s">
        <v>2554</v>
      </c>
      <c r="CH16" s="128" t="s">
        <v>2555</v>
      </c>
      <c r="CI16" s="128" t="s">
        <v>2556</v>
      </c>
      <c r="CJ16" s="128" t="s">
        <v>2557</v>
      </c>
      <c r="CK16" s="128" t="s">
        <v>2558</v>
      </c>
      <c r="CL16" s="128" t="s">
        <v>2559</v>
      </c>
      <c r="CM16" s="128" t="s">
        <v>2560</v>
      </c>
      <c r="CN16" s="130" t="s">
        <v>2561</v>
      </c>
      <c r="CO16" s="128" t="s">
        <v>2562</v>
      </c>
      <c r="CP16" s="128" t="s">
        <v>2563</v>
      </c>
      <c r="CQ16" s="128" t="s">
        <v>2564</v>
      </c>
      <c r="CR16" s="128" t="s">
        <v>2565</v>
      </c>
      <c r="CS16" s="128" t="s">
        <v>2566</v>
      </c>
      <c r="CT16" s="128" t="s">
        <v>2567</v>
      </c>
      <c r="CU16" s="128" t="s">
        <v>2568</v>
      </c>
      <c r="CV16" s="128" t="s">
        <v>2569</v>
      </c>
      <c r="CW16" s="128" t="s">
        <v>2570</v>
      </c>
      <c r="CX16" s="128" t="s">
        <v>2571</v>
      </c>
      <c r="CY16" s="128" t="s">
        <v>2572</v>
      </c>
      <c r="CZ16" s="128" t="s">
        <v>2573</v>
      </c>
      <c r="DA16" s="128" t="s">
        <v>2574</v>
      </c>
      <c r="DB16" s="128" t="s">
        <v>2575</v>
      </c>
      <c r="DC16" s="128" t="s">
        <v>2576</v>
      </c>
      <c r="DD16" s="128" t="s">
        <v>2577</v>
      </c>
      <c r="DE16" s="128" t="s">
        <v>2578</v>
      </c>
      <c r="DF16" s="128" t="s">
        <v>2579</v>
      </c>
      <c r="DG16" s="128" t="s">
        <v>2580</v>
      </c>
      <c r="DH16" s="128" t="s">
        <v>2581</v>
      </c>
      <c r="DI16" s="128" t="s">
        <v>2582</v>
      </c>
      <c r="DJ16" s="128" t="s">
        <v>2583</v>
      </c>
      <c r="DK16" s="128" t="s">
        <v>2584</v>
      </c>
      <c r="DL16" s="128" t="s">
        <v>2585</v>
      </c>
      <c r="DM16" s="128" t="s">
        <v>2586</v>
      </c>
      <c r="DN16" s="128" t="s">
        <v>2587</v>
      </c>
      <c r="DO16" s="128" t="s">
        <v>2588</v>
      </c>
      <c r="DP16" s="131" t="s">
        <v>2589</v>
      </c>
      <c r="DQ16" s="132" t="s">
        <v>2590</v>
      </c>
      <c r="DR16" s="132" t="s">
        <v>2591</v>
      </c>
      <c r="DS16" s="132" t="s">
        <v>2592</v>
      </c>
      <c r="DT16" s="132" t="s">
        <v>2593</v>
      </c>
      <c r="DU16" s="132" t="s">
        <v>2594</v>
      </c>
      <c r="DV16" s="132" t="s">
        <v>2595</v>
      </c>
      <c r="DW16" s="132" t="s">
        <v>2596</v>
      </c>
      <c r="DX16" s="132" t="s">
        <v>2597</v>
      </c>
      <c r="DY16" s="132" t="s">
        <v>2598</v>
      </c>
      <c r="DZ16" s="132" t="s">
        <v>2599</v>
      </c>
      <c r="EA16" s="132" t="s">
        <v>2600</v>
      </c>
      <c r="EB16" s="132" t="s">
        <v>2601</v>
      </c>
      <c r="EC16" s="132" t="s">
        <v>2602</v>
      </c>
      <c r="ED16" s="132" t="s">
        <v>2603</v>
      </c>
      <c r="EE16" s="132" t="s">
        <v>2604</v>
      </c>
      <c r="EF16" s="132" t="s">
        <v>2605</v>
      </c>
      <c r="EG16" s="132" t="s">
        <v>2606</v>
      </c>
      <c r="EH16" s="128" t="s">
        <v>2607</v>
      </c>
      <c r="EI16" s="128" t="s">
        <v>2608</v>
      </c>
      <c r="EJ16" s="128" t="s">
        <v>2609</v>
      </c>
      <c r="EK16" s="128" t="s">
        <v>2610</v>
      </c>
      <c r="EL16" s="128" t="s">
        <v>2611</v>
      </c>
      <c r="EM16" s="128" t="s">
        <v>2612</v>
      </c>
      <c r="EN16" s="128" t="s">
        <v>2613</v>
      </c>
      <c r="EO16" s="128" t="s">
        <v>2614</v>
      </c>
      <c r="EP16" s="128" t="s">
        <v>2615</v>
      </c>
      <c r="EQ16" s="128" t="s">
        <v>2616</v>
      </c>
      <c r="ER16" s="128" t="s">
        <v>2617</v>
      </c>
      <c r="ES16" s="128" t="s">
        <v>2618</v>
      </c>
      <c r="ET16" s="128" t="s">
        <v>2619</v>
      </c>
      <c r="EU16" s="128" t="s">
        <v>2620</v>
      </c>
      <c r="EV16" s="128" t="s">
        <v>2621</v>
      </c>
      <c r="EW16" s="128" t="s">
        <v>2622</v>
      </c>
      <c r="EX16" s="128" t="s">
        <v>2623</v>
      </c>
      <c r="EY16" s="128" t="s">
        <v>2624</v>
      </c>
      <c r="EZ16" s="128" t="s">
        <v>2625</v>
      </c>
      <c r="FA16" s="128" t="s">
        <v>2626</v>
      </c>
      <c r="FB16" s="128" t="s">
        <v>2627</v>
      </c>
      <c r="FC16" s="128" t="s">
        <v>2628</v>
      </c>
      <c r="FD16" s="128" t="s">
        <v>2629</v>
      </c>
      <c r="FE16" s="128" t="s">
        <v>2630</v>
      </c>
      <c r="FF16" s="128" t="s">
        <v>2631</v>
      </c>
      <c r="FG16" s="128" t="s">
        <v>2632</v>
      </c>
      <c r="FH16" s="128" t="s">
        <v>2633</v>
      </c>
      <c r="FI16" s="128" t="s">
        <v>2634</v>
      </c>
      <c r="FJ16" s="128" t="s">
        <v>2635</v>
      </c>
      <c r="FK16" s="128" t="s">
        <v>2636</v>
      </c>
      <c r="FL16" s="128" t="s">
        <v>2637</v>
      </c>
      <c r="FM16" s="128" t="s">
        <v>2638</v>
      </c>
      <c r="FN16" s="128" t="s">
        <v>2639</v>
      </c>
      <c r="FO16" s="128" t="s">
        <v>2640</v>
      </c>
      <c r="FP16" s="128" t="s">
        <v>2641</v>
      </c>
      <c r="FQ16" s="128" t="s">
        <v>2642</v>
      </c>
      <c r="FR16" s="128" t="s">
        <v>2643</v>
      </c>
      <c r="FS16" s="128" t="s">
        <v>2644</v>
      </c>
      <c r="FT16" s="128" t="s">
        <v>2645</v>
      </c>
      <c r="FU16" s="128" t="s">
        <v>2646</v>
      </c>
      <c r="FV16" s="128" t="s">
        <v>2647</v>
      </c>
      <c r="FW16" s="128" t="s">
        <v>2648</v>
      </c>
      <c r="FX16" s="128" t="s">
        <v>2649</v>
      </c>
      <c r="FY16" s="128" t="s">
        <v>2650</v>
      </c>
      <c r="FZ16" s="128" t="s">
        <v>2651</v>
      </c>
      <c r="GA16" s="128" t="s">
        <v>2652</v>
      </c>
      <c r="GB16" s="128" t="s">
        <v>2653</v>
      </c>
      <c r="GC16" s="128" t="s">
        <v>2654</v>
      </c>
      <c r="GD16" s="128" t="s">
        <v>2655</v>
      </c>
      <c r="GE16" s="128" t="s">
        <v>2656</v>
      </c>
      <c r="GF16" s="128" t="s">
        <v>2657</v>
      </c>
      <c r="GG16" s="128" t="s">
        <v>2658</v>
      </c>
      <c r="GH16" s="128" t="s">
        <v>2659</v>
      </c>
      <c r="GI16" s="128" t="s">
        <v>2660</v>
      </c>
      <c r="GJ16" s="128" t="s">
        <v>2661</v>
      </c>
      <c r="GK16" s="128" t="s">
        <v>2662</v>
      </c>
      <c r="GL16" s="128" t="s">
        <v>2663</v>
      </c>
      <c r="GM16" s="128" t="s">
        <v>2664</v>
      </c>
      <c r="GN16" s="128" t="s">
        <v>2665</v>
      </c>
      <c r="GO16" s="128" t="s">
        <v>2666</v>
      </c>
      <c r="GP16" s="128" t="s">
        <v>2667</v>
      </c>
      <c r="GQ16" s="128" t="s">
        <v>2668</v>
      </c>
      <c r="GR16" s="128" t="s">
        <v>2669</v>
      </c>
      <c r="GS16" s="128" t="s">
        <v>2670</v>
      </c>
      <c r="GT16" s="128" t="s">
        <v>2671</v>
      </c>
      <c r="GU16" s="128" t="s">
        <v>2672</v>
      </c>
      <c r="GV16" s="128" t="s">
        <v>2673</v>
      </c>
      <c r="GW16" s="128" t="s">
        <v>2674</v>
      </c>
      <c r="GX16" s="128" t="s">
        <v>2675</v>
      </c>
      <c r="GY16" s="128" t="s">
        <v>2676</v>
      </c>
      <c r="GZ16" s="128" t="s">
        <v>2677</v>
      </c>
      <c r="HA16" s="128" t="s">
        <v>2678</v>
      </c>
      <c r="HB16" s="128" t="s">
        <v>2679</v>
      </c>
      <c r="HC16" s="128" t="s">
        <v>2680</v>
      </c>
      <c r="HD16" s="128" t="s">
        <v>2681</v>
      </c>
      <c r="HE16" s="128" t="s">
        <v>2682</v>
      </c>
      <c r="HF16" s="128" t="s">
        <v>2683</v>
      </c>
      <c r="HG16" s="128" t="s">
        <v>2684</v>
      </c>
      <c r="HH16" s="128" t="s">
        <v>2685</v>
      </c>
      <c r="HI16" s="128" t="s">
        <v>2686</v>
      </c>
      <c r="HJ16" s="128" t="s">
        <v>2687</v>
      </c>
      <c r="HK16" s="128" t="s">
        <v>2688</v>
      </c>
      <c r="HL16" s="128" t="s">
        <v>2689</v>
      </c>
      <c r="HM16" s="128" t="s">
        <v>2690</v>
      </c>
      <c r="HN16" s="128" t="s">
        <v>2691</v>
      </c>
      <c r="HO16" s="128" t="s">
        <v>2692</v>
      </c>
      <c r="HP16" s="128" t="s">
        <v>2693</v>
      </c>
      <c r="HQ16" s="128" t="s">
        <v>2694</v>
      </c>
      <c r="HR16" s="128" t="s">
        <v>2695</v>
      </c>
      <c r="HS16" s="128" t="s">
        <v>2696</v>
      </c>
      <c r="HT16" s="128" t="s">
        <v>2697</v>
      </c>
      <c r="HU16" s="128" t="s">
        <v>2698</v>
      </c>
      <c r="HV16" s="128" t="s">
        <v>2699</v>
      </c>
    </row>
  </sheetData>
  <mergeCells count="15">
    <mergeCell ref="CS14:DI14"/>
    <mergeCell ref="DP14:EG14"/>
    <mergeCell ref="A1:XFD1"/>
    <mergeCell ref="A2:XFD2"/>
    <mergeCell ref="CS12:DI12"/>
    <mergeCell ref="DP12:EG12"/>
    <mergeCell ref="EY12:FA12"/>
    <mergeCell ref="CS13:DI13"/>
    <mergeCell ref="DP13:EG13"/>
    <mergeCell ref="B10:C10"/>
    <mergeCell ref="B6:C6"/>
    <mergeCell ref="B5:C5"/>
    <mergeCell ref="B4:C4"/>
    <mergeCell ref="B7:C7"/>
    <mergeCell ref="B8:C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9AD5A-2B48-41AA-A80B-DFEF04160A2F}">
  <sheetPr>
    <tabColor theme="7" tint="-0.499984740745262"/>
  </sheetPr>
  <dimension ref="A1:HU5"/>
  <sheetViews>
    <sheetView showGridLines="0" zoomScale="60" zoomScaleNormal="60" workbookViewId="0">
      <pane ySplit="3" topLeftCell="A4" activePane="bottomLeft" state="frozen"/>
      <selection activeCell="C13" sqref="C13"/>
      <selection pane="bottomLeft" activeCell="A3" sqref="A3:XFD3"/>
    </sheetView>
  </sheetViews>
  <sheetFormatPr defaultColWidth="24.77734375" defaultRowHeight="14.4" x14ac:dyDescent="0.3"/>
  <cols>
    <col min="1" max="3" width="24.77734375" style="90" customWidth="1"/>
    <col min="4" max="5" width="24.77734375" style="90"/>
    <col min="6" max="16384" width="24.77734375" style="91"/>
  </cols>
  <sheetData>
    <row r="1" spans="1:229" s="269" customFormat="1" ht="23.4" x14ac:dyDescent="0.45">
      <c r="A1" s="269" t="s">
        <v>2857</v>
      </c>
    </row>
    <row r="2" spans="1:229" s="270" customFormat="1" ht="21" customHeight="1" x14ac:dyDescent="0.3">
      <c r="A2" s="270" t="s">
        <v>2858</v>
      </c>
    </row>
    <row r="3" spans="1:229" s="283" customFormat="1" ht="38.549999999999997" customHeight="1" x14ac:dyDescent="0.3">
      <c r="A3" s="281" t="s">
        <v>2855</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row>
    <row r="4" spans="1:229" customFormat="1" ht="33.6" customHeight="1" x14ac:dyDescent="0.3"/>
    <row r="5" spans="1:229" s="136" customFormat="1" ht="31.2" x14ac:dyDescent="0.3">
      <c r="A5" s="135" t="s">
        <v>2472</v>
      </c>
      <c r="B5" s="136" t="s">
        <v>2473</v>
      </c>
      <c r="C5" s="136" t="s">
        <v>2474</v>
      </c>
      <c r="D5" s="137" t="s">
        <v>2475</v>
      </c>
      <c r="E5" s="136" t="s">
        <v>447</v>
      </c>
      <c r="F5" s="136" t="s">
        <v>2476</v>
      </c>
      <c r="G5" s="136" t="s">
        <v>2477</v>
      </c>
      <c r="H5" s="136" t="s">
        <v>2478</v>
      </c>
      <c r="I5" s="136" t="s">
        <v>2479</v>
      </c>
      <c r="J5" s="136" t="s">
        <v>2480</v>
      </c>
      <c r="K5" s="136" t="s">
        <v>2481</v>
      </c>
      <c r="L5" s="136" t="s">
        <v>2482</v>
      </c>
      <c r="M5" s="136" t="s">
        <v>2483</v>
      </c>
      <c r="N5" s="136" t="s">
        <v>2484</v>
      </c>
      <c r="O5" s="136" t="s">
        <v>2485</v>
      </c>
      <c r="P5" s="136" t="s">
        <v>2486</v>
      </c>
      <c r="Q5" s="136" t="s">
        <v>2487</v>
      </c>
      <c r="R5" s="136" t="s">
        <v>2488</v>
      </c>
      <c r="S5" s="136" t="s">
        <v>2489</v>
      </c>
      <c r="T5" s="136" t="s">
        <v>2490</v>
      </c>
      <c r="U5" s="136" t="s">
        <v>2491</v>
      </c>
      <c r="V5" s="136" t="s">
        <v>2492</v>
      </c>
      <c r="W5" s="136" t="s">
        <v>2493</v>
      </c>
      <c r="X5" s="136" t="s">
        <v>2494</v>
      </c>
      <c r="Y5" s="136" t="s">
        <v>2495</v>
      </c>
      <c r="Z5" s="136" t="s">
        <v>2496</v>
      </c>
      <c r="AA5" s="136" t="s">
        <v>2497</v>
      </c>
      <c r="AB5" s="136" t="s">
        <v>2498</v>
      </c>
      <c r="AC5" s="136" t="s">
        <v>2499</v>
      </c>
      <c r="AD5" s="136" t="s">
        <v>2500</v>
      </c>
      <c r="AE5" s="136" t="s">
        <v>2501</v>
      </c>
      <c r="AF5" s="136" t="s">
        <v>2502</v>
      </c>
      <c r="AG5" s="136" t="s">
        <v>2503</v>
      </c>
      <c r="AH5" s="136" t="s">
        <v>2504</v>
      </c>
      <c r="AI5" s="136" t="s">
        <v>2505</v>
      </c>
      <c r="AJ5" s="136" t="s">
        <v>2506</v>
      </c>
      <c r="AK5" s="136" t="s">
        <v>2507</v>
      </c>
      <c r="AL5" s="136" t="s">
        <v>2508</v>
      </c>
      <c r="AM5" s="136" t="s">
        <v>2509</v>
      </c>
      <c r="AN5" s="136" t="s">
        <v>2510</v>
      </c>
      <c r="AO5" s="136" t="s">
        <v>2511</v>
      </c>
      <c r="AP5" s="136" t="s">
        <v>2512</v>
      </c>
      <c r="AQ5" s="138" t="s">
        <v>2513</v>
      </c>
      <c r="AR5" s="136" t="s">
        <v>2514</v>
      </c>
      <c r="AS5" s="136" t="s">
        <v>2515</v>
      </c>
      <c r="AT5" s="136" t="s">
        <v>2516</v>
      </c>
      <c r="AU5" s="136" t="s">
        <v>2517</v>
      </c>
      <c r="AV5" s="136" t="s">
        <v>2518</v>
      </c>
      <c r="AW5" s="136" t="s">
        <v>2519</v>
      </c>
      <c r="AX5" s="136" t="s">
        <v>2520</v>
      </c>
      <c r="AY5" s="136" t="s">
        <v>2521</v>
      </c>
      <c r="AZ5" s="136" t="s">
        <v>2522</v>
      </c>
      <c r="BA5" s="136" t="s">
        <v>2523</v>
      </c>
      <c r="BB5" s="136" t="s">
        <v>2524</v>
      </c>
      <c r="BC5" s="136" t="s">
        <v>2525</v>
      </c>
      <c r="BD5" s="136" t="s">
        <v>2526</v>
      </c>
      <c r="BE5" s="136" t="s">
        <v>2527</v>
      </c>
      <c r="BF5" s="136" t="s">
        <v>2528</v>
      </c>
      <c r="BG5" s="136" t="s">
        <v>2529</v>
      </c>
      <c r="BH5" s="136" t="s">
        <v>2530</v>
      </c>
      <c r="BI5" s="136" t="s">
        <v>2531</v>
      </c>
      <c r="BJ5" s="136" t="s">
        <v>2532</v>
      </c>
      <c r="BK5" s="136" t="s">
        <v>2533</v>
      </c>
      <c r="BL5" s="136" t="s">
        <v>2534</v>
      </c>
      <c r="BM5" s="136" t="s">
        <v>2535</v>
      </c>
      <c r="BN5" s="136" t="s">
        <v>2536</v>
      </c>
      <c r="BO5" s="136" t="s">
        <v>2537</v>
      </c>
      <c r="BP5" s="136" t="s">
        <v>2538</v>
      </c>
      <c r="BQ5" s="136" t="s">
        <v>2539</v>
      </c>
      <c r="BR5" s="136" t="s">
        <v>2540</v>
      </c>
      <c r="BS5" s="136" t="s">
        <v>2541</v>
      </c>
      <c r="BT5" s="136" t="s">
        <v>2542</v>
      </c>
      <c r="BU5" s="136" t="s">
        <v>2543</v>
      </c>
      <c r="BV5" s="136" t="s">
        <v>2544</v>
      </c>
      <c r="BW5" s="136" t="s">
        <v>2545</v>
      </c>
      <c r="BX5" s="136" t="s">
        <v>2546</v>
      </c>
      <c r="BY5" s="136" t="s">
        <v>2547</v>
      </c>
      <c r="BZ5" s="136" t="s">
        <v>2548</v>
      </c>
      <c r="CA5" s="136" t="s">
        <v>2549</v>
      </c>
      <c r="CB5" s="136" t="s">
        <v>2550</v>
      </c>
      <c r="CC5" s="136" t="s">
        <v>2551</v>
      </c>
      <c r="CD5" s="136" t="s">
        <v>2552</v>
      </c>
      <c r="CE5" s="136" t="s">
        <v>2553</v>
      </c>
      <c r="CF5" s="136" t="s">
        <v>2554</v>
      </c>
      <c r="CG5" s="136" t="s">
        <v>2555</v>
      </c>
      <c r="CH5" s="136" t="s">
        <v>2556</v>
      </c>
      <c r="CI5" s="136" t="s">
        <v>2557</v>
      </c>
      <c r="CJ5" s="136" t="s">
        <v>2558</v>
      </c>
      <c r="CK5" s="136" t="s">
        <v>2559</v>
      </c>
      <c r="CL5" s="136" t="s">
        <v>2560</v>
      </c>
      <c r="CM5" s="138" t="s">
        <v>2561</v>
      </c>
      <c r="CN5" s="136" t="s">
        <v>2562</v>
      </c>
      <c r="CO5" s="136" t="s">
        <v>2563</v>
      </c>
      <c r="CP5" s="136" t="s">
        <v>2564</v>
      </c>
      <c r="CQ5" s="136" t="s">
        <v>2565</v>
      </c>
      <c r="CR5" s="136" t="s">
        <v>2566</v>
      </c>
      <c r="CS5" s="136" t="s">
        <v>2567</v>
      </c>
      <c r="CT5" s="136" t="s">
        <v>2568</v>
      </c>
      <c r="CU5" s="136" t="s">
        <v>2569</v>
      </c>
      <c r="CV5" s="136" t="s">
        <v>2570</v>
      </c>
      <c r="CW5" s="136" t="s">
        <v>2571</v>
      </c>
      <c r="CX5" s="136" t="s">
        <v>2572</v>
      </c>
      <c r="CY5" s="136" t="s">
        <v>2573</v>
      </c>
      <c r="CZ5" s="136" t="s">
        <v>2574</v>
      </c>
      <c r="DA5" s="136" t="s">
        <v>2575</v>
      </c>
      <c r="DB5" s="136" t="s">
        <v>2576</v>
      </c>
      <c r="DC5" s="136" t="s">
        <v>2577</v>
      </c>
      <c r="DD5" s="136" t="s">
        <v>2578</v>
      </c>
      <c r="DE5" s="136" t="s">
        <v>2579</v>
      </c>
      <c r="DF5" s="136" t="s">
        <v>2580</v>
      </c>
      <c r="DG5" s="136" t="s">
        <v>2581</v>
      </c>
      <c r="DH5" s="136" t="s">
        <v>2582</v>
      </c>
      <c r="DI5" s="136" t="s">
        <v>2583</v>
      </c>
      <c r="DJ5" s="136" t="s">
        <v>2584</v>
      </c>
      <c r="DK5" s="136" t="s">
        <v>2585</v>
      </c>
      <c r="DL5" s="136" t="s">
        <v>2586</v>
      </c>
      <c r="DM5" s="136" t="s">
        <v>2587</v>
      </c>
      <c r="DN5" s="136" t="s">
        <v>2588</v>
      </c>
      <c r="DO5" s="139" t="s">
        <v>2589</v>
      </c>
      <c r="DP5" s="140" t="s">
        <v>2590</v>
      </c>
      <c r="DQ5" s="140" t="s">
        <v>2591</v>
      </c>
      <c r="DR5" s="140" t="s">
        <v>2592</v>
      </c>
      <c r="DS5" s="140" t="s">
        <v>2593</v>
      </c>
      <c r="DT5" s="140" t="s">
        <v>2594</v>
      </c>
      <c r="DU5" s="140" t="s">
        <v>2595</v>
      </c>
      <c r="DV5" s="140" t="s">
        <v>2596</v>
      </c>
      <c r="DW5" s="140" t="s">
        <v>2597</v>
      </c>
      <c r="DX5" s="140" t="s">
        <v>2598</v>
      </c>
      <c r="DY5" s="140" t="s">
        <v>2599</v>
      </c>
      <c r="DZ5" s="140" t="s">
        <v>2600</v>
      </c>
      <c r="EA5" s="140" t="s">
        <v>2601</v>
      </c>
      <c r="EB5" s="140" t="s">
        <v>2602</v>
      </c>
      <c r="EC5" s="140" t="s">
        <v>2603</v>
      </c>
      <c r="ED5" s="140" t="s">
        <v>2604</v>
      </c>
      <c r="EE5" s="140" t="s">
        <v>2605</v>
      </c>
      <c r="EF5" s="140" t="s">
        <v>2606</v>
      </c>
      <c r="EG5" s="136" t="s">
        <v>2607</v>
      </c>
      <c r="EH5" s="136" t="s">
        <v>2608</v>
      </c>
      <c r="EI5" s="136" t="s">
        <v>2609</v>
      </c>
      <c r="EJ5" s="136" t="s">
        <v>2610</v>
      </c>
      <c r="EK5" s="136" t="s">
        <v>2611</v>
      </c>
      <c r="EL5" s="136" t="s">
        <v>2612</v>
      </c>
      <c r="EM5" s="136" t="s">
        <v>2613</v>
      </c>
      <c r="EN5" s="136" t="s">
        <v>2614</v>
      </c>
      <c r="EO5" s="136" t="s">
        <v>2615</v>
      </c>
      <c r="EP5" s="136" t="s">
        <v>2616</v>
      </c>
      <c r="EQ5" s="136" t="s">
        <v>2617</v>
      </c>
      <c r="ER5" s="136" t="s">
        <v>2618</v>
      </c>
      <c r="ES5" s="136" t="s">
        <v>2619</v>
      </c>
      <c r="ET5" s="136" t="s">
        <v>2620</v>
      </c>
      <c r="EU5" s="136" t="s">
        <v>2621</v>
      </c>
      <c r="EV5" s="136" t="s">
        <v>2622</v>
      </c>
      <c r="EW5" s="136" t="s">
        <v>2623</v>
      </c>
      <c r="EX5" s="136" t="s">
        <v>2624</v>
      </c>
      <c r="EY5" s="136" t="s">
        <v>2625</v>
      </c>
      <c r="EZ5" s="136" t="s">
        <v>2626</v>
      </c>
      <c r="FA5" s="136" t="s">
        <v>2627</v>
      </c>
      <c r="FB5" s="136" t="s">
        <v>2628</v>
      </c>
      <c r="FC5" s="136" t="s">
        <v>2629</v>
      </c>
      <c r="FD5" s="136" t="s">
        <v>2630</v>
      </c>
      <c r="FE5" s="136" t="s">
        <v>2631</v>
      </c>
      <c r="FF5" s="136" t="s">
        <v>2632</v>
      </c>
      <c r="FG5" s="136" t="s">
        <v>2633</v>
      </c>
      <c r="FH5" s="136" t="s">
        <v>2634</v>
      </c>
      <c r="FI5" s="136" t="s">
        <v>2635</v>
      </c>
      <c r="FJ5" s="136" t="s">
        <v>2636</v>
      </c>
      <c r="FK5" s="136" t="s">
        <v>2637</v>
      </c>
      <c r="FL5" s="136" t="s">
        <v>2638</v>
      </c>
      <c r="FM5" s="136" t="s">
        <v>2639</v>
      </c>
      <c r="FN5" s="136" t="s">
        <v>2640</v>
      </c>
      <c r="FO5" s="136" t="s">
        <v>2641</v>
      </c>
      <c r="FP5" s="136" t="s">
        <v>2642</v>
      </c>
      <c r="FQ5" s="136" t="s">
        <v>2643</v>
      </c>
      <c r="FR5" s="136" t="s">
        <v>2644</v>
      </c>
      <c r="FS5" s="136" t="s">
        <v>2645</v>
      </c>
      <c r="FT5" s="136" t="s">
        <v>2646</v>
      </c>
      <c r="FU5" s="136" t="s">
        <v>2647</v>
      </c>
      <c r="FV5" s="136" t="s">
        <v>2648</v>
      </c>
      <c r="FW5" s="136" t="s">
        <v>2649</v>
      </c>
      <c r="FX5" s="136" t="s">
        <v>2650</v>
      </c>
      <c r="FY5" s="136" t="s">
        <v>2651</v>
      </c>
      <c r="FZ5" s="136" t="s">
        <v>2652</v>
      </c>
      <c r="GA5" s="136" t="s">
        <v>2653</v>
      </c>
      <c r="GB5" s="136" t="s">
        <v>2654</v>
      </c>
      <c r="GC5" s="136" t="s">
        <v>2655</v>
      </c>
      <c r="GD5" s="136" t="s">
        <v>2656</v>
      </c>
      <c r="GE5" s="136" t="s">
        <v>2657</v>
      </c>
      <c r="GF5" s="136" t="s">
        <v>2658</v>
      </c>
      <c r="GG5" s="136" t="s">
        <v>2659</v>
      </c>
      <c r="GH5" s="136" t="s">
        <v>2660</v>
      </c>
      <c r="GI5" s="136" t="s">
        <v>2661</v>
      </c>
      <c r="GJ5" s="136" t="s">
        <v>2662</v>
      </c>
      <c r="GK5" s="136" t="s">
        <v>2663</v>
      </c>
      <c r="GL5" s="136" t="s">
        <v>2664</v>
      </c>
      <c r="GM5" s="136" t="s">
        <v>2665</v>
      </c>
      <c r="GN5" s="136" t="s">
        <v>2666</v>
      </c>
      <c r="GO5" s="136" t="s">
        <v>2667</v>
      </c>
      <c r="GP5" s="136" t="s">
        <v>2668</v>
      </c>
      <c r="GQ5" s="136" t="s">
        <v>2669</v>
      </c>
      <c r="GR5" s="136" t="s">
        <v>2670</v>
      </c>
      <c r="GS5" s="136" t="s">
        <v>2671</v>
      </c>
      <c r="GT5" s="136" t="s">
        <v>2672</v>
      </c>
      <c r="GU5" s="136" t="s">
        <v>2673</v>
      </c>
      <c r="GV5" s="136" t="s">
        <v>2674</v>
      </c>
      <c r="GW5" s="136" t="s">
        <v>2675</v>
      </c>
      <c r="GX5" s="136" t="s">
        <v>2676</v>
      </c>
      <c r="GY5" s="136" t="s">
        <v>2677</v>
      </c>
      <c r="GZ5" s="136" t="s">
        <v>2678</v>
      </c>
      <c r="HA5" s="136" t="s">
        <v>2679</v>
      </c>
      <c r="HB5" s="136" t="s">
        <v>2680</v>
      </c>
      <c r="HC5" s="136" t="s">
        <v>2681</v>
      </c>
      <c r="HD5" s="136" t="s">
        <v>2682</v>
      </c>
      <c r="HE5" s="136" t="s">
        <v>2683</v>
      </c>
      <c r="HF5" s="136" t="s">
        <v>2684</v>
      </c>
      <c r="HG5" s="136" t="s">
        <v>2685</v>
      </c>
      <c r="HH5" s="136" t="s">
        <v>2686</v>
      </c>
      <c r="HI5" s="136" t="s">
        <v>2687</v>
      </c>
      <c r="HJ5" s="136" t="s">
        <v>2688</v>
      </c>
      <c r="HK5" s="136" t="s">
        <v>2689</v>
      </c>
      <c r="HL5" s="136" t="s">
        <v>2690</v>
      </c>
      <c r="HM5" s="136" t="s">
        <v>2691</v>
      </c>
      <c r="HN5" s="136" t="s">
        <v>2692</v>
      </c>
      <c r="HO5" s="136" t="s">
        <v>2693</v>
      </c>
      <c r="HP5" s="136" t="s">
        <v>2694</v>
      </c>
      <c r="HQ5" s="136" t="s">
        <v>2695</v>
      </c>
      <c r="HR5" s="136" t="s">
        <v>2696</v>
      </c>
      <c r="HS5" s="136" t="s">
        <v>2697</v>
      </c>
      <c r="HT5" s="136" t="s">
        <v>2698</v>
      </c>
      <c r="HU5" s="136" t="s">
        <v>2699</v>
      </c>
    </row>
  </sheetData>
  <mergeCells count="3">
    <mergeCell ref="A1:XFD1"/>
    <mergeCell ref="A2:XFD2"/>
    <mergeCell ref="A3:XF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A340D-65A5-4262-91CB-EC7A8278F6C9}">
  <sheetPr>
    <tabColor theme="7" tint="-0.499984740745262"/>
  </sheetPr>
  <dimension ref="A1:C91"/>
  <sheetViews>
    <sheetView showGridLines="0" zoomScale="60" zoomScaleNormal="60" workbookViewId="0">
      <pane ySplit="3" topLeftCell="A4" activePane="bottomLeft" state="frozen"/>
      <selection activeCell="C13" sqref="C13"/>
      <selection pane="bottomLeft" activeCell="B6" sqref="B6"/>
    </sheetView>
  </sheetViews>
  <sheetFormatPr defaultColWidth="24.77734375" defaultRowHeight="14.4" x14ac:dyDescent="0.3"/>
  <cols>
    <col min="1" max="1" width="38.21875" style="90" customWidth="1"/>
    <col min="2" max="2" width="22.77734375" style="90" customWidth="1"/>
    <col min="3" max="3" width="77.77734375" style="90" customWidth="1"/>
  </cols>
  <sheetData>
    <row r="1" spans="1:3" ht="23.4" x14ac:dyDescent="0.45">
      <c r="A1" s="211" t="s">
        <v>2857</v>
      </c>
      <c r="B1" s="211"/>
      <c r="C1" s="212"/>
    </row>
    <row r="2" spans="1:3" ht="21" customHeight="1" x14ac:dyDescent="0.3">
      <c r="A2" s="213" t="s">
        <v>2858</v>
      </c>
      <c r="B2" s="213"/>
      <c r="C2" s="213"/>
    </row>
    <row r="3" spans="1:3" ht="38.549999999999997" customHeight="1" x14ac:dyDescent="0.3">
      <c r="A3" s="283" t="s">
        <v>2854</v>
      </c>
      <c r="B3" s="284"/>
      <c r="C3" s="285"/>
    </row>
    <row r="4" spans="1:3" ht="27" customHeight="1" x14ac:dyDescent="0.3">
      <c r="A4" s="142" t="s">
        <v>2704</v>
      </c>
      <c r="B4" s="142" t="s">
        <v>2705</v>
      </c>
      <c r="C4" s="142" t="s">
        <v>2706</v>
      </c>
    </row>
    <row r="5" spans="1:3" x14ac:dyDescent="0.3">
      <c r="A5" s="91" t="s">
        <v>2707</v>
      </c>
      <c r="B5" s="91" t="s">
        <v>2708</v>
      </c>
      <c r="C5" s="91" t="s">
        <v>2709</v>
      </c>
    </row>
    <row r="6" spans="1:3" x14ac:dyDescent="0.3">
      <c r="A6" s="91" t="s">
        <v>2707</v>
      </c>
      <c r="B6" s="91" t="s">
        <v>2710</v>
      </c>
      <c r="C6" s="91" t="s">
        <v>2711</v>
      </c>
    </row>
    <row r="7" spans="1:3" x14ac:dyDescent="0.3">
      <c r="A7" s="91" t="s">
        <v>2707</v>
      </c>
      <c r="B7" s="91" t="s">
        <v>2712</v>
      </c>
      <c r="C7" s="91" t="s">
        <v>2713</v>
      </c>
    </row>
    <row r="8" spans="1:3" x14ac:dyDescent="0.3">
      <c r="A8" s="91" t="s">
        <v>2707</v>
      </c>
      <c r="B8" s="91" t="s">
        <v>2714</v>
      </c>
      <c r="C8" s="91" t="s">
        <v>2715</v>
      </c>
    </row>
    <row r="9" spans="1:3" x14ac:dyDescent="0.3">
      <c r="A9" s="91" t="s">
        <v>2707</v>
      </c>
      <c r="B9" s="91" t="s">
        <v>2716</v>
      </c>
      <c r="C9" s="91" t="s">
        <v>2717</v>
      </c>
    </row>
    <row r="10" spans="1:3" x14ac:dyDescent="0.3">
      <c r="A10" s="91" t="s">
        <v>2707</v>
      </c>
      <c r="B10" s="91" t="s">
        <v>2718</v>
      </c>
      <c r="C10" s="91" t="s">
        <v>2719</v>
      </c>
    </row>
    <row r="11" spans="1:3" x14ac:dyDescent="0.3">
      <c r="A11" s="91" t="s">
        <v>2707</v>
      </c>
      <c r="B11" s="91" t="s">
        <v>2720</v>
      </c>
      <c r="C11" s="91" t="s">
        <v>2721</v>
      </c>
    </row>
    <row r="12" spans="1:3" x14ac:dyDescent="0.3">
      <c r="A12" s="91" t="s">
        <v>2707</v>
      </c>
      <c r="B12" s="91" t="s">
        <v>2722</v>
      </c>
      <c r="C12" s="91" t="s">
        <v>2723</v>
      </c>
    </row>
    <row r="13" spans="1:3" x14ac:dyDescent="0.3">
      <c r="A13" s="91" t="s">
        <v>2707</v>
      </c>
      <c r="B13" s="91" t="s">
        <v>2724</v>
      </c>
      <c r="C13" s="91" t="s">
        <v>2725</v>
      </c>
    </row>
    <row r="14" spans="1:3" x14ac:dyDescent="0.3">
      <c r="A14" s="91" t="s">
        <v>2707</v>
      </c>
      <c r="B14" s="91" t="s">
        <v>2726</v>
      </c>
      <c r="C14" s="91" t="s">
        <v>2727</v>
      </c>
    </row>
    <row r="15" spans="1:3" x14ac:dyDescent="0.3">
      <c r="A15" s="91" t="s">
        <v>2707</v>
      </c>
      <c r="B15" s="91" t="s">
        <v>2728</v>
      </c>
      <c r="C15" s="91" t="s">
        <v>2729</v>
      </c>
    </row>
    <row r="16" spans="1:3" x14ac:dyDescent="0.3">
      <c r="A16" s="91" t="s">
        <v>2707</v>
      </c>
      <c r="B16" s="91" t="s">
        <v>2730</v>
      </c>
      <c r="C16" s="91" t="s">
        <v>383</v>
      </c>
    </row>
    <row r="17" spans="1:3" x14ac:dyDescent="0.3">
      <c r="A17" s="91" t="s">
        <v>2707</v>
      </c>
      <c r="B17" s="91" t="s">
        <v>2731</v>
      </c>
      <c r="C17" s="91" t="s">
        <v>2732</v>
      </c>
    </row>
    <row r="18" spans="1:3" x14ac:dyDescent="0.3">
      <c r="A18" s="91" t="s">
        <v>2707</v>
      </c>
      <c r="B18" s="91" t="s">
        <v>2733</v>
      </c>
      <c r="C18" s="91" t="s">
        <v>2734</v>
      </c>
    </row>
    <row r="19" spans="1:3" x14ac:dyDescent="0.3">
      <c r="A19" s="91" t="s">
        <v>2707</v>
      </c>
      <c r="B19" s="91" t="s">
        <v>2735</v>
      </c>
      <c r="C19" s="91" t="s">
        <v>2736</v>
      </c>
    </row>
    <row r="20" spans="1:3" x14ac:dyDescent="0.3">
      <c r="A20" s="91" t="s">
        <v>2707</v>
      </c>
      <c r="B20" s="91" t="s">
        <v>2737</v>
      </c>
      <c r="C20" s="91" t="s">
        <v>2738</v>
      </c>
    </row>
    <row r="21" spans="1:3" x14ac:dyDescent="0.3">
      <c r="A21" s="91" t="s">
        <v>2707</v>
      </c>
      <c r="B21" s="91" t="s">
        <v>2739</v>
      </c>
      <c r="C21" s="91" t="s">
        <v>2740</v>
      </c>
    </row>
    <row r="22" spans="1:3" x14ac:dyDescent="0.3">
      <c r="A22" s="91" t="s">
        <v>2707</v>
      </c>
      <c r="B22" s="91" t="s">
        <v>2741</v>
      </c>
      <c r="C22" s="91" t="s">
        <v>2742</v>
      </c>
    </row>
    <row r="23" spans="1:3" x14ac:dyDescent="0.3">
      <c r="A23" s="91" t="s">
        <v>2707</v>
      </c>
      <c r="B23" s="91" t="s">
        <v>2743</v>
      </c>
      <c r="C23" s="91" t="s">
        <v>2744</v>
      </c>
    </row>
    <row r="24" spans="1:3" x14ac:dyDescent="0.3">
      <c r="A24" s="91" t="s">
        <v>2707</v>
      </c>
      <c r="B24" s="91" t="s">
        <v>2745</v>
      </c>
      <c r="C24" s="91" t="s">
        <v>2746</v>
      </c>
    </row>
    <row r="25" spans="1:3" x14ac:dyDescent="0.3">
      <c r="A25" s="91" t="s">
        <v>2707</v>
      </c>
      <c r="B25" s="91" t="s">
        <v>2747</v>
      </c>
      <c r="C25" s="91" t="s">
        <v>2748</v>
      </c>
    </row>
    <row r="26" spans="1:3" x14ac:dyDescent="0.3">
      <c r="A26" s="91" t="s">
        <v>2707</v>
      </c>
      <c r="B26" s="91" t="s">
        <v>2749</v>
      </c>
      <c r="C26" s="91" t="s">
        <v>2750</v>
      </c>
    </row>
    <row r="27" spans="1:3" x14ac:dyDescent="0.3">
      <c r="A27" s="91" t="s">
        <v>2707</v>
      </c>
      <c r="B27" s="91" t="s">
        <v>2751</v>
      </c>
      <c r="C27" s="91" t="s">
        <v>2752</v>
      </c>
    </row>
    <row r="28" spans="1:3" x14ac:dyDescent="0.3">
      <c r="A28" s="91" t="s">
        <v>2707</v>
      </c>
      <c r="B28" s="91" t="s">
        <v>2753</v>
      </c>
      <c r="C28" s="91" t="s">
        <v>2754</v>
      </c>
    </row>
    <row r="29" spans="1:3" x14ac:dyDescent="0.3">
      <c r="A29" s="91" t="s">
        <v>2707</v>
      </c>
      <c r="B29" s="91" t="s">
        <v>2755</v>
      </c>
      <c r="C29" s="91" t="s">
        <v>2756</v>
      </c>
    </row>
    <row r="30" spans="1:3" x14ac:dyDescent="0.3">
      <c r="A30" s="91" t="s">
        <v>2707</v>
      </c>
      <c r="B30" s="91" t="s">
        <v>2757</v>
      </c>
      <c r="C30" s="91" t="s">
        <v>2758</v>
      </c>
    </row>
    <row r="31" spans="1:3" x14ac:dyDescent="0.3">
      <c r="A31" s="91" t="s">
        <v>2707</v>
      </c>
      <c r="B31" s="91" t="s">
        <v>2759</v>
      </c>
      <c r="C31" s="91" t="s">
        <v>2760</v>
      </c>
    </row>
    <row r="32" spans="1:3" x14ac:dyDescent="0.3">
      <c r="A32" s="91" t="s">
        <v>2707</v>
      </c>
      <c r="B32" s="91" t="s">
        <v>2761</v>
      </c>
      <c r="C32" s="91" t="s">
        <v>2762</v>
      </c>
    </row>
    <row r="33" spans="1:3" x14ac:dyDescent="0.3">
      <c r="A33" s="91" t="s">
        <v>2707</v>
      </c>
      <c r="B33" s="91" t="s">
        <v>2763</v>
      </c>
      <c r="C33" s="91" t="s">
        <v>2764</v>
      </c>
    </row>
    <row r="34" spans="1:3" x14ac:dyDescent="0.3">
      <c r="A34" s="91" t="s">
        <v>2707</v>
      </c>
      <c r="B34" s="91" t="s">
        <v>2765</v>
      </c>
      <c r="C34" s="91" t="s">
        <v>2766</v>
      </c>
    </row>
    <row r="35" spans="1:3" x14ac:dyDescent="0.3">
      <c r="A35" s="91" t="s">
        <v>2707</v>
      </c>
      <c r="B35" s="91" t="s">
        <v>2767</v>
      </c>
      <c r="C35" s="91" t="s">
        <v>2768</v>
      </c>
    </row>
    <row r="36" spans="1:3" x14ac:dyDescent="0.3">
      <c r="A36" s="91" t="s">
        <v>2707</v>
      </c>
      <c r="B36" s="91" t="s">
        <v>2769</v>
      </c>
      <c r="C36" s="91" t="s">
        <v>2770</v>
      </c>
    </row>
    <row r="37" spans="1:3" x14ac:dyDescent="0.3">
      <c r="A37" s="91" t="s">
        <v>2707</v>
      </c>
      <c r="B37" s="91" t="s">
        <v>2771</v>
      </c>
      <c r="C37" s="91" t="s">
        <v>2772</v>
      </c>
    </row>
    <row r="38" spans="1:3" x14ac:dyDescent="0.3">
      <c r="A38" s="91" t="s">
        <v>2707</v>
      </c>
      <c r="B38" s="91" t="s">
        <v>2773</v>
      </c>
      <c r="C38" s="91" t="s">
        <v>2774</v>
      </c>
    </row>
    <row r="39" spans="1:3" x14ac:dyDescent="0.3">
      <c r="A39" s="91" t="s">
        <v>2707</v>
      </c>
      <c r="B39" s="91" t="s">
        <v>2775</v>
      </c>
      <c r="C39" s="91" t="s">
        <v>2776</v>
      </c>
    </row>
    <row r="40" spans="1:3" x14ac:dyDescent="0.3">
      <c r="A40" s="91" t="s">
        <v>2707</v>
      </c>
      <c r="B40" s="91" t="s">
        <v>2777</v>
      </c>
      <c r="C40" s="91" t="s">
        <v>2778</v>
      </c>
    </row>
    <row r="41" spans="1:3" x14ac:dyDescent="0.3">
      <c r="A41" s="91" t="s">
        <v>2707</v>
      </c>
      <c r="B41" s="91" t="s">
        <v>2779</v>
      </c>
      <c r="C41" s="91" t="s">
        <v>2780</v>
      </c>
    </row>
    <row r="42" spans="1:3" x14ac:dyDescent="0.3">
      <c r="A42" s="91" t="s">
        <v>2707</v>
      </c>
      <c r="B42" s="91" t="s">
        <v>2781</v>
      </c>
      <c r="C42" s="91" t="s">
        <v>2782</v>
      </c>
    </row>
    <row r="43" spans="1:3" x14ac:dyDescent="0.3">
      <c r="A43" s="91" t="s">
        <v>2707</v>
      </c>
      <c r="B43" s="91" t="s">
        <v>2783</v>
      </c>
      <c r="C43" s="91" t="s">
        <v>2784</v>
      </c>
    </row>
    <row r="44" spans="1:3" x14ac:dyDescent="0.3">
      <c r="A44" s="91" t="s">
        <v>2707</v>
      </c>
      <c r="B44" s="91" t="s">
        <v>2785</v>
      </c>
      <c r="C44" s="91" t="s">
        <v>2786</v>
      </c>
    </row>
    <row r="45" spans="1:3" x14ac:dyDescent="0.3">
      <c r="A45" s="91" t="s">
        <v>2707</v>
      </c>
      <c r="B45" s="91" t="s">
        <v>2787</v>
      </c>
      <c r="C45" s="91" t="s">
        <v>2788</v>
      </c>
    </row>
    <row r="46" spans="1:3" x14ac:dyDescent="0.3">
      <c r="A46" s="91" t="s">
        <v>2707</v>
      </c>
      <c r="B46" s="91" t="s">
        <v>2789</v>
      </c>
      <c r="C46" s="91" t="s">
        <v>2790</v>
      </c>
    </row>
    <row r="47" spans="1:3" x14ac:dyDescent="0.3">
      <c r="A47" s="91" t="s">
        <v>2707</v>
      </c>
      <c r="B47" s="91" t="s">
        <v>2791</v>
      </c>
      <c r="C47" s="91" t="s">
        <v>2792</v>
      </c>
    </row>
    <row r="48" spans="1:3" x14ac:dyDescent="0.3">
      <c r="A48" s="91" t="s">
        <v>2707</v>
      </c>
      <c r="B48" s="91" t="s">
        <v>2793</v>
      </c>
      <c r="C48" s="91" t="s">
        <v>2794</v>
      </c>
    </row>
    <row r="49" spans="1:3" x14ac:dyDescent="0.3">
      <c r="A49" s="91" t="s">
        <v>2707</v>
      </c>
      <c r="B49" s="91" t="s">
        <v>2795</v>
      </c>
      <c r="C49" s="91" t="s">
        <v>2796</v>
      </c>
    </row>
    <row r="50" spans="1:3" x14ac:dyDescent="0.3">
      <c r="A50" s="91" t="s">
        <v>2707</v>
      </c>
      <c r="B50" s="91" t="s">
        <v>2797</v>
      </c>
      <c r="C50" s="91" t="s">
        <v>2798</v>
      </c>
    </row>
    <row r="51" spans="1:3" x14ac:dyDescent="0.3">
      <c r="A51" s="91" t="s">
        <v>2707</v>
      </c>
      <c r="B51" s="91" t="s">
        <v>2799</v>
      </c>
      <c r="C51" s="91" t="s">
        <v>2800</v>
      </c>
    </row>
    <row r="52" spans="1:3" x14ac:dyDescent="0.3">
      <c r="A52" s="91" t="s">
        <v>2707</v>
      </c>
      <c r="B52" s="91" t="s">
        <v>2801</v>
      </c>
      <c r="C52" s="91" t="s">
        <v>2802</v>
      </c>
    </row>
    <row r="53" spans="1:3" x14ac:dyDescent="0.3">
      <c r="A53" s="91" t="s">
        <v>2707</v>
      </c>
      <c r="B53" s="91" t="s">
        <v>2803</v>
      </c>
      <c r="C53" s="91" t="s">
        <v>2804</v>
      </c>
    </row>
    <row r="54" spans="1:3" x14ac:dyDescent="0.3">
      <c r="A54" s="91" t="s">
        <v>2707</v>
      </c>
      <c r="B54" s="91" t="s">
        <v>2805</v>
      </c>
      <c r="C54" s="91" t="s">
        <v>2806</v>
      </c>
    </row>
    <row r="55" spans="1:3" x14ac:dyDescent="0.3">
      <c r="A55" s="91" t="s">
        <v>2707</v>
      </c>
      <c r="B55" s="91" t="s">
        <v>2807</v>
      </c>
      <c r="C55" s="91" t="s">
        <v>2808</v>
      </c>
    </row>
    <row r="56" spans="1:3" x14ac:dyDescent="0.3">
      <c r="A56" s="91" t="s">
        <v>2707</v>
      </c>
      <c r="B56" s="91" t="s">
        <v>2809</v>
      </c>
      <c r="C56" s="91" t="s">
        <v>2810</v>
      </c>
    </row>
    <row r="57" spans="1:3" x14ac:dyDescent="0.3">
      <c r="A57" s="91" t="s">
        <v>2707</v>
      </c>
      <c r="B57" s="91" t="s">
        <v>2811</v>
      </c>
      <c r="C57" s="91" t="s">
        <v>2812</v>
      </c>
    </row>
    <row r="58" spans="1:3" x14ac:dyDescent="0.3">
      <c r="A58" s="91" t="s">
        <v>2707</v>
      </c>
      <c r="B58" s="91" t="s">
        <v>2813</v>
      </c>
      <c r="C58" s="91" t="s">
        <v>2814</v>
      </c>
    </row>
    <row r="59" spans="1:3" x14ac:dyDescent="0.3">
      <c r="A59" s="91" t="s">
        <v>2707</v>
      </c>
      <c r="B59" s="91" t="s">
        <v>2815</v>
      </c>
      <c r="C59" s="91" t="s">
        <v>2816</v>
      </c>
    </row>
    <row r="60" spans="1:3" x14ac:dyDescent="0.3">
      <c r="A60" s="91" t="s">
        <v>2707</v>
      </c>
      <c r="B60" s="91" t="s">
        <v>2817</v>
      </c>
      <c r="C60" s="91" t="s">
        <v>2818</v>
      </c>
    </row>
    <row r="61" spans="1:3" x14ac:dyDescent="0.3">
      <c r="A61" s="91" t="s">
        <v>2707</v>
      </c>
      <c r="B61" s="91" t="s">
        <v>2819</v>
      </c>
      <c r="C61" s="91" t="s">
        <v>2820</v>
      </c>
    </row>
    <row r="62" spans="1:3" x14ac:dyDescent="0.3">
      <c r="A62" s="91" t="s">
        <v>2707</v>
      </c>
      <c r="B62" s="91" t="s">
        <v>2821</v>
      </c>
      <c r="C62" s="91" t="s">
        <v>2822</v>
      </c>
    </row>
    <row r="63" spans="1:3" x14ac:dyDescent="0.3">
      <c r="A63" s="91" t="s">
        <v>2707</v>
      </c>
      <c r="B63" s="91" t="s">
        <v>2823</v>
      </c>
      <c r="C63" s="91" t="s">
        <v>2824</v>
      </c>
    </row>
    <row r="64" spans="1:3" x14ac:dyDescent="0.3">
      <c r="A64" s="91" t="s">
        <v>2825</v>
      </c>
      <c r="B64" s="141">
        <v>1</v>
      </c>
      <c r="C64" s="91" t="s">
        <v>2826</v>
      </c>
    </row>
    <row r="65" spans="1:3" x14ac:dyDescent="0.3">
      <c r="A65" s="91" t="s">
        <v>2825</v>
      </c>
      <c r="B65" s="141">
        <v>2</v>
      </c>
      <c r="C65" s="91" t="s">
        <v>2827</v>
      </c>
    </row>
    <row r="66" spans="1:3" x14ac:dyDescent="0.3">
      <c r="A66" s="91" t="s">
        <v>2825</v>
      </c>
      <c r="B66" s="141">
        <v>3</v>
      </c>
      <c r="C66" s="91" t="s">
        <v>2828</v>
      </c>
    </row>
    <row r="67" spans="1:3" x14ac:dyDescent="0.3">
      <c r="A67" s="91" t="s">
        <v>2825</v>
      </c>
      <c r="B67" s="141">
        <v>4</v>
      </c>
      <c r="C67" s="91" t="s">
        <v>2829</v>
      </c>
    </row>
    <row r="68" spans="1:3" x14ac:dyDescent="0.3">
      <c r="A68" s="91" t="s">
        <v>2825</v>
      </c>
      <c r="B68" s="141">
        <v>5</v>
      </c>
      <c r="C68" s="91" t="s">
        <v>2830</v>
      </c>
    </row>
    <row r="69" spans="1:3" x14ac:dyDescent="0.3">
      <c r="A69" s="91" t="s">
        <v>2825</v>
      </c>
      <c r="B69" s="141">
        <v>6</v>
      </c>
      <c r="C69" s="91" t="s">
        <v>2831</v>
      </c>
    </row>
    <row r="70" spans="1:3" x14ac:dyDescent="0.3">
      <c r="A70" s="91" t="s">
        <v>2825</v>
      </c>
      <c r="B70" s="141">
        <v>7</v>
      </c>
      <c r="C70" s="91" t="s">
        <v>2832</v>
      </c>
    </row>
    <row r="71" spans="1:3" x14ac:dyDescent="0.3">
      <c r="A71" s="91" t="s">
        <v>2825</v>
      </c>
      <c r="B71" s="141">
        <v>8</v>
      </c>
      <c r="C71" s="91" t="s">
        <v>2833</v>
      </c>
    </row>
    <row r="72" spans="1:3" x14ac:dyDescent="0.3">
      <c r="A72" s="91" t="s">
        <v>2825</v>
      </c>
      <c r="B72" s="141">
        <v>9</v>
      </c>
      <c r="C72" s="91" t="s">
        <v>2834</v>
      </c>
    </row>
    <row r="73" spans="1:3" x14ac:dyDescent="0.3">
      <c r="A73" s="91" t="s">
        <v>2825</v>
      </c>
      <c r="B73" s="141">
        <v>10</v>
      </c>
      <c r="C73" s="91" t="s">
        <v>2835</v>
      </c>
    </row>
    <row r="74" spans="1:3" x14ac:dyDescent="0.3">
      <c r="A74" s="91" t="s">
        <v>2825</v>
      </c>
      <c r="B74" s="141">
        <v>11</v>
      </c>
      <c r="C74" s="91" t="s">
        <v>2836</v>
      </c>
    </row>
    <row r="75" spans="1:3" x14ac:dyDescent="0.3">
      <c r="A75" s="91" t="s">
        <v>2825</v>
      </c>
      <c r="B75" s="141">
        <v>12</v>
      </c>
      <c r="C75" s="91" t="s">
        <v>2837</v>
      </c>
    </row>
    <row r="76" spans="1:3" x14ac:dyDescent="0.3">
      <c r="A76" s="91" t="s">
        <v>2825</v>
      </c>
      <c r="B76" s="141">
        <v>13</v>
      </c>
      <c r="C76" s="91" t="s">
        <v>2838</v>
      </c>
    </row>
    <row r="77" spans="1:3" x14ac:dyDescent="0.3">
      <c r="A77" s="91" t="s">
        <v>2825</v>
      </c>
      <c r="B77" s="141">
        <v>14</v>
      </c>
      <c r="C77" s="91" t="s">
        <v>2839</v>
      </c>
    </row>
    <row r="78" spans="1:3" x14ac:dyDescent="0.3">
      <c r="A78" s="91" t="s">
        <v>2825</v>
      </c>
      <c r="B78" s="141">
        <v>15</v>
      </c>
      <c r="C78" s="91" t="s">
        <v>2840</v>
      </c>
    </row>
    <row r="79" spans="1:3" x14ac:dyDescent="0.3">
      <c r="A79" s="91" t="s">
        <v>2825</v>
      </c>
      <c r="B79" s="141">
        <v>16</v>
      </c>
      <c r="C79" s="91" t="s">
        <v>2841</v>
      </c>
    </row>
    <row r="80" spans="1:3" x14ac:dyDescent="0.3">
      <c r="A80" s="91" t="s">
        <v>2825</v>
      </c>
      <c r="B80" s="141">
        <v>17</v>
      </c>
      <c r="C80" s="91" t="s">
        <v>2842</v>
      </c>
    </row>
    <row r="81" spans="1:3" x14ac:dyDescent="0.3">
      <c r="A81" s="91" t="s">
        <v>2825</v>
      </c>
      <c r="B81" s="141">
        <v>18</v>
      </c>
      <c r="C81" s="91" t="s">
        <v>2843</v>
      </c>
    </row>
    <row r="82" spans="1:3" x14ac:dyDescent="0.3">
      <c r="A82" s="91" t="s">
        <v>2825</v>
      </c>
      <c r="B82" s="141">
        <v>19</v>
      </c>
      <c r="C82" s="91" t="s">
        <v>2844</v>
      </c>
    </row>
    <row r="83" spans="1:3" x14ac:dyDescent="0.3">
      <c r="A83" s="91" t="s">
        <v>2825</v>
      </c>
      <c r="B83" s="141">
        <v>20</v>
      </c>
      <c r="C83" s="91" t="s">
        <v>2845</v>
      </c>
    </row>
    <row r="84" spans="1:3" x14ac:dyDescent="0.3">
      <c r="A84" s="91" t="s">
        <v>2825</v>
      </c>
      <c r="B84" s="141">
        <v>21</v>
      </c>
      <c r="C84" s="91" t="s">
        <v>2846</v>
      </c>
    </row>
    <row r="85" spans="1:3" x14ac:dyDescent="0.3">
      <c r="A85" s="91" t="s">
        <v>2825</v>
      </c>
      <c r="B85" s="141">
        <v>22</v>
      </c>
      <c r="C85" s="91" t="s">
        <v>2847</v>
      </c>
    </row>
    <row r="86" spans="1:3" x14ac:dyDescent="0.3">
      <c r="A86" s="91" t="s">
        <v>2825</v>
      </c>
      <c r="B86" s="141">
        <v>23</v>
      </c>
      <c r="C86" s="91" t="s">
        <v>2848</v>
      </c>
    </row>
    <row r="87" spans="1:3" x14ac:dyDescent="0.3">
      <c r="A87" s="91" t="s">
        <v>2825</v>
      </c>
      <c r="B87" s="141">
        <v>24</v>
      </c>
      <c r="C87" s="91" t="s">
        <v>2849</v>
      </c>
    </row>
    <row r="88" spans="1:3" x14ac:dyDescent="0.3">
      <c r="A88" s="91" t="s">
        <v>2825</v>
      </c>
      <c r="B88" s="141">
        <v>25</v>
      </c>
      <c r="C88" s="91" t="s">
        <v>2850</v>
      </c>
    </row>
    <row r="89" spans="1:3" x14ac:dyDescent="0.3">
      <c r="A89" s="91" t="s">
        <v>2825</v>
      </c>
      <c r="B89" s="141">
        <v>26</v>
      </c>
      <c r="C89" s="91" t="s">
        <v>2851</v>
      </c>
    </row>
    <row r="90" spans="1:3" x14ac:dyDescent="0.3">
      <c r="A90" s="91" t="s">
        <v>2825</v>
      </c>
      <c r="B90" s="141">
        <v>27</v>
      </c>
      <c r="C90" s="91" t="s">
        <v>2852</v>
      </c>
    </row>
    <row r="91" spans="1:3" x14ac:dyDescent="0.3">
      <c r="A91" s="91" t="s">
        <v>2825</v>
      </c>
      <c r="B91" s="141">
        <v>28</v>
      </c>
      <c r="C91" s="91" t="s">
        <v>2853</v>
      </c>
    </row>
  </sheetData>
  <autoFilter ref="A4:C4" xr:uid="{93B4B42F-FE1D-4BDF-A9A9-A5BC0C052DEA}"/>
  <mergeCells count="1">
    <mergeCell ref="A3:C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BAC3E-5A1C-4836-A38E-A99B90E81D8B}">
  <sheetPr>
    <tabColor theme="7" tint="0.39997558519241921"/>
  </sheetPr>
  <dimension ref="A1:B8"/>
  <sheetViews>
    <sheetView showGridLines="0" zoomScale="70" zoomScaleNormal="70" workbookViewId="0">
      <selection activeCell="A4" sqref="A4:B4"/>
    </sheetView>
  </sheetViews>
  <sheetFormatPr defaultColWidth="16.21875" defaultRowHeight="14.4" x14ac:dyDescent="0.3"/>
  <cols>
    <col min="1" max="1" width="28.5546875" style="91" customWidth="1"/>
    <col min="2" max="2" width="159.5546875" style="91" customWidth="1"/>
    <col min="3" max="16384" width="16.21875" style="91"/>
  </cols>
  <sheetData>
    <row r="1" spans="1:2" ht="23.4" x14ac:dyDescent="0.45">
      <c r="A1" s="214" t="s">
        <v>3099</v>
      </c>
      <c r="B1" s="215"/>
    </row>
    <row r="2" spans="1:2" s="197" customFormat="1" ht="21" customHeight="1" x14ac:dyDescent="0.35">
      <c r="A2" s="216" t="s">
        <v>3101</v>
      </c>
      <c r="B2" s="217"/>
    </row>
    <row r="3" spans="1:2" ht="21" x14ac:dyDescent="0.3">
      <c r="A3" s="202" t="s">
        <v>3024</v>
      </c>
      <c r="B3" s="196"/>
    </row>
    <row r="4" spans="1:2" ht="99" customHeight="1" x14ac:dyDescent="0.3">
      <c r="A4" s="262" t="s">
        <v>3100</v>
      </c>
      <c r="B4" s="262"/>
    </row>
    <row r="5" spans="1:2" ht="21" x14ac:dyDescent="0.3">
      <c r="A5" s="202" t="s">
        <v>3027</v>
      </c>
      <c r="B5" s="196"/>
    </row>
    <row r="6" spans="1:2" ht="101.55" customHeight="1" x14ac:dyDescent="0.3">
      <c r="A6" s="262" t="s">
        <v>3102</v>
      </c>
      <c r="B6" s="262"/>
    </row>
    <row r="8" spans="1:2" x14ac:dyDescent="0.3">
      <c r="A8" s="90"/>
      <c r="B8" s="90"/>
    </row>
  </sheetData>
  <mergeCells count="2">
    <mergeCell ref="A4:B4"/>
    <mergeCell ref="A6:B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D8E391CA616B44B23AF164F23B7D81" ma:contentTypeVersion="7" ma:contentTypeDescription="Create a new document." ma:contentTypeScope="" ma:versionID="2ef9a79d87727ff0c5146f319a439d8f">
  <xsd:schema xmlns:xsd="http://www.w3.org/2001/XMLSchema" xmlns:xs="http://www.w3.org/2001/XMLSchema" xmlns:p="http://schemas.microsoft.com/office/2006/metadata/properties" xmlns:ns1="http://schemas.microsoft.com/sharepoint/v3" xmlns:ns2="f33a324a-c761-4556-ab89-22eef2b1ce0b" xmlns:ns3="3b08d87d-7d4b-4797-b7cd-a7c4de1f44ce" targetNamespace="http://schemas.microsoft.com/office/2006/metadata/properties" ma:root="true" ma:fieldsID="eabeb9ecbefc35a1dc9712cdea41cb84" ns1:_="" ns2:_="" ns3:_="">
    <xsd:import namespace="http://schemas.microsoft.com/sharepoint/v3"/>
    <xsd:import namespace="f33a324a-c761-4556-ab89-22eef2b1ce0b"/>
    <xsd:import namespace="3b08d87d-7d4b-4797-b7cd-a7c4de1f44ce"/>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3a324a-c761-4556-ab89-22eef2b1ce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08d87d-7d4b-4797-b7cd-a7c4de1f44c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3E680-7482-436B-AF75-43667D9850A9}">
  <ds:schemaRefs>
    <ds:schemaRef ds:uri="http://schemas.microsoft.com/office/2006/metadata/properties"/>
    <ds:schemaRef ds:uri="http://purl.org/dc/dcmitype/"/>
    <ds:schemaRef ds:uri="3b08d87d-7d4b-4797-b7cd-a7c4de1f44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33a324a-c761-4556-ab89-22eef2b1ce0b"/>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55C6105D-81FB-48B6-BC11-6EBDD123A930}">
  <ds:schemaRefs>
    <ds:schemaRef ds:uri="http://schemas.microsoft.com/sharepoint/v3/contenttype/forms"/>
  </ds:schemaRefs>
</ds:datastoreItem>
</file>

<file path=customXml/itemProps3.xml><?xml version="1.0" encoding="utf-8"?>
<ds:datastoreItem xmlns:ds="http://schemas.openxmlformats.org/officeDocument/2006/customXml" ds:itemID="{BA8EE505-292E-4144-822B-093320B67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33a324a-c761-4556-ab89-22eef2b1ce0b"/>
    <ds:schemaRef ds:uri="3b08d87d-7d4b-4797-b7cd-a7c4de1f44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Data Dictionary Background</vt:lpstr>
      <vt:lpstr>Ext. Data Sources</vt:lpstr>
      <vt:lpstr>CC4 Elements</vt:lpstr>
      <vt:lpstr>Overview</vt:lpstr>
      <vt:lpstr>ProvEnr_Overview</vt:lpstr>
      <vt:lpstr>ProvEnr_Template</vt:lpstr>
      <vt:lpstr>ProvEnr_csv_headers</vt:lpstr>
      <vt:lpstr>ProvEnr_valuesets</vt:lpstr>
      <vt:lpstr>VTrckS_Overview</vt:lpstr>
      <vt:lpstr>VTrckS</vt:lpstr>
      <vt:lpstr>VaccineFinder_Overview</vt:lpstr>
      <vt:lpstr>VaccineFinder</vt:lpstr>
      <vt:lpstr>VaxAdmin_Overview</vt:lpstr>
      <vt:lpstr>VaxAdmin</vt:lpstr>
      <vt:lpstr>VaxAdmin_CVRS</vt:lpstr>
      <vt:lpstr>VSAFE_Overview</vt:lpstr>
      <vt:lpstr>VSAFE_DRAFT</vt:lpstr>
      <vt:lpstr>Categories</vt:lpstr>
      <vt:lpstr>VaxAdmin_Overview!_ftn1</vt:lpstr>
      <vt:lpstr>VaxAdmin_Overview!_ftnref1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Mathur, Anuja</dc:creator>
  <cp:keywords/>
  <dc:description/>
  <cp:lastModifiedBy>Gueguen, Elizabeth (CDC/DDID/NCIRD/OD) (CTR)</cp:lastModifiedBy>
  <cp:revision/>
  <dcterms:created xsi:type="dcterms:W3CDTF">2020-07-10T16:05:52Z</dcterms:created>
  <dcterms:modified xsi:type="dcterms:W3CDTF">2021-07-07T20:22:20Z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0x0101003AD8E391CA616B44B23AF164F23B7D81</vt:lpwstr>
  </property>
  <property fmtid="{D5CDD505-2E9C-101B-9397-08002B2CF9AE}" pid="3" name="MSIP_Label_8af03ff0-41c5-4c41-b55e-fabb8fae94be_Enabled">
    <vt:lpwstr>true</vt:lpwstr>
  </property>
  <property fmtid="{D5CDD505-2E9C-101B-9397-08002B2CF9AE}" pid="4" name="MSIP_Label_8af03ff0-41c5-4c41-b55e-fabb8fae94be_SetDate">
    <vt:lpwstr>2021-07-07T20:20:55Z</vt:lpwstr>
  </property>
  <property fmtid="{D5CDD505-2E9C-101B-9397-08002B2CF9AE}" pid="5" name="MSIP_Label_8af03ff0-41c5-4c41-b55e-fabb8fae94be_Method">
    <vt:lpwstr>Privileged</vt:lpwstr>
  </property>
  <property fmtid="{D5CDD505-2E9C-101B-9397-08002B2CF9AE}" pid="6" name="MSIP_Label_8af03ff0-41c5-4c41-b55e-fabb8fae94be_Name">
    <vt:lpwstr>8af03ff0-41c5-4c41-b55e-fabb8fae94be</vt:lpwstr>
  </property>
  <property fmtid="{D5CDD505-2E9C-101B-9397-08002B2CF9AE}" pid="7" name="MSIP_Label_8af03ff0-41c5-4c41-b55e-fabb8fae94be_SiteId">
    <vt:lpwstr>9ce70869-60db-44fd-abe8-d2767077fc8f</vt:lpwstr>
  </property>
  <property fmtid="{D5CDD505-2E9C-101B-9397-08002B2CF9AE}" pid="8" name="MSIP_Label_8af03ff0-41c5-4c41-b55e-fabb8fae94be_ActionId">
    <vt:lpwstr>bdceda08-358a-4fc7-908a-86e600b415cc</vt:lpwstr>
  </property>
  <property fmtid="{D5CDD505-2E9C-101B-9397-08002B2CF9AE}" pid="9" name="MSIP_Label_8af03ff0-41c5-4c41-b55e-fabb8fae94be_ContentBits">
    <vt:lpwstr>0</vt:lpwstr>
  </property>
</Properties>
</file>