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dc.gov\project\OPHSS_CSELS_DHIS_ADC\DHIS Web\NNDSS\eSHARE\eSHARE docs\2018\"/>
    </mc:Choice>
  </mc:AlternateContent>
  <xr:revisionPtr revIDLastSave="0" documentId="13_ncr:1_{B57F0C27-E5B0-4850-90EA-64F83812B8B8}" xr6:coauthVersionLast="45" xr6:coauthVersionMax="45" xr10:uidLastSave="{00000000-0000-0000-0000-000000000000}"/>
  <bookViews>
    <workbookView xWindow="1536" yWindow="1536" windowWidth="17280" windowHeight="8964" xr2:uid="{00000000-000D-0000-FFFF-FFFF00000000}"/>
  </bookViews>
  <sheets>
    <sheet name="DE Priority"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<sst xmlns="http://schemas.openxmlformats.org/spreadsheetml/2006/main" count="2492" uniqueCount="793">
  <si>
    <t>Data Element Priorities for Implementation of the Mumps, Pertussis, and Varicella Message Mapping Guides (MMGs)</t>
  </si>
  <si>
    <t>National Center for Immunization and Respiratory Diseases (NCIRD), Atlanta, Georgia</t>
  </si>
  <si>
    <t>Version Date: 8/7/2018</t>
  </si>
  <si>
    <t xml:space="preserve">THROUGHOUT THIS DOCUMENT:  </t>
  </si>
  <si>
    <r>
      <rPr>
        <sz val="12"/>
        <rFont val="Calibri"/>
        <family val="2"/>
      </rPr>
      <t>•</t>
    </r>
    <r>
      <rPr>
        <sz val="12"/>
        <rFont val="Segoe UI"/>
        <family val="2"/>
      </rPr>
      <t xml:space="preserve"> Columns A-E ("Condition," "Data Element Name," "Data Element Description," "Data Element Identifier," "CDC Priority") contain information from the current MMG for each condition (i.e., generic v2.0, mumps, pertussis, varicella).</t>
    </r>
  </si>
  <si>
    <r>
      <rPr>
        <sz val="12"/>
        <rFont val="Calibri"/>
        <family val="2"/>
      </rPr>
      <t>•</t>
    </r>
    <r>
      <rPr>
        <sz val="12"/>
        <rFont val="Segoe UI"/>
        <family val="2"/>
      </rPr>
      <t xml:space="preserve"> Column F ("NCIRD Priority") contains the programmatic priority designation of these data elements from 1-3.</t>
    </r>
  </si>
  <si>
    <t>◦ The data elements noted as priority 1 or priority 2 in column F are highlighted in dark green or light green, respectively, and are of HIGHEST and HIGH priority, respectively, for inclusion in HL7 message.</t>
  </si>
  <si>
    <r>
      <rPr>
        <sz val="12"/>
        <rFont val="Calibri"/>
        <family val="2"/>
      </rPr>
      <t>◦</t>
    </r>
    <r>
      <rPr>
        <sz val="12"/>
        <rFont val="Segoe UI"/>
        <family val="2"/>
      </rPr>
      <t xml:space="preserve"> Jurisdictions' data collection processes and systems should be modified to collect priority 1 and 2 data.   </t>
    </r>
  </si>
  <si>
    <t>◦ Data elements noted as priority 3 in column F (highlighted in yellow) should be considered for inclusion in HL7 message but are not of highest or high priority.</t>
  </si>
  <si>
    <r>
      <rPr>
        <sz val="12"/>
        <rFont val="Calibri"/>
        <family val="2"/>
      </rPr>
      <t>•</t>
    </r>
    <r>
      <rPr>
        <sz val="12"/>
        <rFont val="Segoe UI"/>
        <family val="2"/>
      </rPr>
      <t xml:space="preserve"> Column G ("NCIRD Priority Description") includes standard guidance for each priority level, as well as the reasoning behind the priority designation, where applicable.</t>
    </r>
  </si>
  <si>
    <r>
      <rPr>
        <sz val="12"/>
        <rFont val="Calibri"/>
        <family val="2"/>
      </rPr>
      <t>•</t>
    </r>
    <r>
      <rPr>
        <sz val="12"/>
        <rFont val="Segoe UI"/>
        <family val="2"/>
      </rPr>
      <t xml:space="preserve"> Column H ("Program-Specific Guidance for Implementation") includes additional information or guidance that addresses questions NCIRD has received previously.</t>
    </r>
  </si>
  <si>
    <r>
      <rPr>
        <sz val="12"/>
        <rFont val="Calibri"/>
        <family val="2"/>
      </rPr>
      <t>•</t>
    </r>
    <r>
      <rPr>
        <sz val="12"/>
        <rFont val="Segoe UI"/>
        <family val="2"/>
      </rPr>
      <t xml:space="preserve"> If you have questions about the content of this document, please contact Sandra Roush (swr1@cdc.gov), Surveillance Officer, NCIRD.</t>
    </r>
  </si>
  <si>
    <t>Condition</t>
  </si>
  <si>
    <t>Data Element (DE) Name</t>
  </si>
  <si>
    <t>Data Element Description</t>
  </si>
  <si>
    <t>Data Element (DE) Identifier</t>
  </si>
  <si>
    <t>CDC Priority
(as on MMG)</t>
  </si>
  <si>
    <t>NCIRD Priority</t>
  </si>
  <si>
    <t>NCIRD Priority Description</t>
  </si>
  <si>
    <r>
      <t>Program-Specific Guidance for Implementation
(</t>
    </r>
    <r>
      <rPr>
        <i/>
        <sz val="10"/>
        <rFont val="Segoe UI"/>
        <family val="2"/>
      </rPr>
      <t>where applicable</t>
    </r>
    <r>
      <rPr>
        <sz val="10"/>
        <rFont val="Segoe UI"/>
        <family val="2"/>
      </rPr>
      <t>)</t>
    </r>
  </si>
  <si>
    <t>Gen V2</t>
  </si>
  <si>
    <t>Message Profile Identifier</t>
  </si>
  <si>
    <t xml:space="preserve">Message Profile Identifiers provide a literal value to use for the references in MSH-21.  MSH-21 will always contain a reference to the notification type in the "PHINProfileID" namespace and a reference to the implemented version of the Generic MMG in the "PHINMsgMapID" namespace.  For conditions that have a condition-specific MMG, MSH-21 will also contain a reference to that MMG that is also in the "PHINMsgMapID" namespace.  
</t>
  </si>
  <si>
    <t>N/A: MSH-21</t>
  </si>
  <si>
    <t>R</t>
  </si>
  <si>
    <t>This data element is required.</t>
  </si>
  <si>
    <t>Mumps</t>
  </si>
  <si>
    <t>Pertussis</t>
  </si>
  <si>
    <t>Varicella</t>
  </si>
  <si>
    <t xml:space="preserve">Message Profile Identifiers provide a literal value to use for the references in MSH-21. MSH-21 will always contain a reference to the notification type in the "PHINProfileID" namespace and a reference to the implemented version of the Generic MMG in the "PHINMsgMapID" namespace. For conditions that have a condition-specific MMG, MSH-21 will also contain a reference to that MMG that is also in the "PHINMsgMapID" namespace.
</t>
  </si>
  <si>
    <t>Local Subject ID</t>
  </si>
  <si>
    <t>The local ID of the subject/entity</t>
  </si>
  <si>
    <t>N/A: PID-3</t>
  </si>
  <si>
    <t>Birth Date</t>
  </si>
  <si>
    <t>Patient’s date of birth</t>
  </si>
  <si>
    <t>N/A: PID-7</t>
  </si>
  <si>
    <t>P</t>
  </si>
  <si>
    <t xml:space="preserve">This data element is of very high priority.   Please update jurisdiction surveillance activities to collect this case information and also revise NNDSS data collection interface to support entry/submission of data for this element. 
This data provides important demographic information.
</t>
  </si>
  <si>
    <t>Subject’s Sex</t>
  </si>
  <si>
    <t>Subject’s current sex</t>
  </si>
  <si>
    <t>N/A: PID-8</t>
  </si>
  <si>
    <t>Race Category</t>
  </si>
  <si>
    <t>Race category - Major OMB Race Categories. Detailed race information would be rolled up to these major OMB race categories.</t>
  </si>
  <si>
    <t>N/A: PID-10</t>
  </si>
  <si>
    <t>Subject Address State</t>
  </si>
  <si>
    <t>State of residence of the subject</t>
  </si>
  <si>
    <t>N/A: PID-11.4</t>
  </si>
  <si>
    <t>O</t>
  </si>
  <si>
    <t>Subject Address ZIP Code</t>
  </si>
  <si>
    <t>ZIP Code of residence of the subject</t>
  </si>
  <si>
    <t>N/A: PID-11.5</t>
  </si>
  <si>
    <t>Subject Address County</t>
  </si>
  <si>
    <t>County of residence of the subject</t>
  </si>
  <si>
    <t>N/A: PID-11.9</t>
  </si>
  <si>
    <t xml:space="preserve">This data is of high priority.  Please update jurisdiction surveillance activities to collect this case information and also revise NNDSS data collection interface to support entry/submission of data for this element. 
This data provides important demographic information.
</t>
  </si>
  <si>
    <t>Ethnic Group</t>
  </si>
  <si>
    <t xml:space="preserve">Based on the self-identity of the subject as Hispanic or Latino </t>
  </si>
  <si>
    <t>N/A: PID-22</t>
  </si>
  <si>
    <t>Deceased Date</t>
  </si>
  <si>
    <t>If the subject died from this illness or complications associated with this illness, indicate the date of death.</t>
  </si>
  <si>
    <t>N/A: PID-29</t>
  </si>
  <si>
    <t xml:space="preserve">This data element is of very high priority.   Please update jurisdiction surveillance activities to collect this case information and also revise NNDSS data collection interface to support entry/submission of data for this element. 
This data provides important epidemiologic information.
</t>
  </si>
  <si>
    <t>Local Record ID</t>
  </si>
  <si>
    <t xml:space="preserve">Sending system-assigned local ID of the case investigation with which the subject is associated.
</t>
  </si>
  <si>
    <t>N/A: OBR-3</t>
  </si>
  <si>
    <t>Date First Electronically Submitted</t>
  </si>
  <si>
    <t xml:space="preserve">Date/time the notification was first electronically sent to CDC.  This value does not change after the original notification.  
</t>
  </si>
  <si>
    <t>N/A: OBR-7</t>
  </si>
  <si>
    <t>Date of Electronic Case Notification to CDC</t>
  </si>
  <si>
    <t xml:space="preserve">Date/time this version of the electronic case notification was sent.  It will be the same value as NOT103 for the original notification.  For updates, this is the update/send date/time.
</t>
  </si>
  <si>
    <t>N/A: OBR-22</t>
  </si>
  <si>
    <t>Notification Result Status</t>
  </si>
  <si>
    <t xml:space="preserve">Status of the notification
</t>
  </si>
  <si>
    <t>N/A: OBR-25</t>
  </si>
  <si>
    <t>Condition Code</t>
  </si>
  <si>
    <t xml:space="preserve">Condition or event that constitutes the reason the notification is being sent.
</t>
  </si>
  <si>
    <t>N/A: OBR-31</t>
  </si>
  <si>
    <t>Other Race Text</t>
  </si>
  <si>
    <t>32624-9</t>
  </si>
  <si>
    <t xml:space="preserve">This is a lower priority data element. Please map to this data element if possible, though NCIRD understands that this data element may be blank initially. NCIRD recommends that jurisdictions modify case investigation activities and data collection interfaces to start collecting this information when possible.
</t>
  </si>
  <si>
    <t xml:space="preserve">Country of Birth </t>
  </si>
  <si>
    <t>Country of Birth</t>
  </si>
  <si>
    <t>78746-5</t>
  </si>
  <si>
    <t>Other Birth Place</t>
  </si>
  <si>
    <t>21842-0</t>
  </si>
  <si>
    <t>Country of Usual Residence</t>
  </si>
  <si>
    <t xml:space="preserve">Where does the person usually live (defined as their residence).
This variable replaces the Foreign Resident variable mentioned in 11-SI-04 titled "Revised Guidelines for Determining Residency for Disease Reporting" located at http://c.ymcdn.com/sites/www.cste.org/resource/resmgr/PS/11-SI-04.pdf.
Cases with country of usual residence equal to the US, Puerto Rico, and US Virgin Islands as well as unknown and null responses will be included in the state-specific counts and rates.
</t>
  </si>
  <si>
    <t>77983-5</t>
  </si>
  <si>
    <t>Date of Illness Onset</t>
  </si>
  <si>
    <t xml:space="preserve">Date of the beginning of the illness.  Reported date of the onset of symptoms of the condition being reported to the public health system. </t>
  </si>
  <si>
    <t>11368-8</t>
  </si>
  <si>
    <t>Illness End Date</t>
  </si>
  <si>
    <t>Date at which the disease or condition ends.</t>
  </si>
  <si>
    <t>77976-9</t>
  </si>
  <si>
    <t xml:space="preserve">This data is of high priority.  Please update jurisdiction surveillance activities to collect this case information and also revise NNDSS data collection interface to support entry/submission of data for this element. 
</t>
  </si>
  <si>
    <t>Illness Duration</t>
  </si>
  <si>
    <t>Length of time this subject had this disease or condition.</t>
  </si>
  <si>
    <t>77977-7</t>
  </si>
  <si>
    <t xml:space="preserve">NCIRD understands that some jurisdictions may not ask duration questions in terms of total number of days. In the short-term, the jurisdiction can send answers to this question in structured numeric format to send data as appropriate (e.g., &gt;#).  However, as timelines are developed for surveillance data collection and message mapping guide implementation, jurisdictions should consider changes to support collection and transmission of “duration in days,” as indicated for case classification. 
</t>
  </si>
  <si>
    <t>Illness Duration Units</t>
  </si>
  <si>
    <t>Unit of time used to describe the length of the illness or condition.</t>
  </si>
  <si>
    <t>N/A: OBX-6</t>
  </si>
  <si>
    <t>Pregnancy Status</t>
  </si>
  <si>
    <t>Indicates whether the subject was pregnant at the time of the event.</t>
  </si>
  <si>
    <t>77996-7</t>
  </si>
  <si>
    <t>Diagnosis Date</t>
  </si>
  <si>
    <t>Earliest date of diagnosis (clinical or laboratory) of condition being reported to public health system.</t>
  </si>
  <si>
    <t>77975-1</t>
  </si>
  <si>
    <t>Hospitalized</t>
  </si>
  <si>
    <t>Was subject hospitalized because of this event?</t>
  </si>
  <si>
    <t>77974-4</t>
  </si>
  <si>
    <t>Admission Date</t>
  </si>
  <si>
    <t>Subject’s most recent admission date to the hospital for the condition covered by the investigation.</t>
  </si>
  <si>
    <t>8656-1</t>
  </si>
  <si>
    <t>Discharge Date</t>
  </si>
  <si>
    <t>Subject's most recent discharge date from the hospital for the condition covered by the investigation.</t>
  </si>
  <si>
    <t>8649-6</t>
  </si>
  <si>
    <t>Duration of Hospital Stay in Days</t>
  </si>
  <si>
    <t>Subject's duration of stay at the hospital for the condition covered by the investigation.</t>
  </si>
  <si>
    <t>78033-8</t>
  </si>
  <si>
    <t xml:space="preserve">Subject Died </t>
  </si>
  <si>
    <t>Did the subject die from this illness or complications of this illness?</t>
  </si>
  <si>
    <t>77978-5</t>
  </si>
  <si>
    <t>State Case Identifier</t>
  </si>
  <si>
    <t>States use this identifier to link NEDSS investigations back to their own state investigations.</t>
  </si>
  <si>
    <t>77993-4</t>
  </si>
  <si>
    <t xml:space="preserve">This data element is of very high priority.   Please update jurisdiction surveillance activities to collect this case information and also revise NNDSS data collection interface to support entry/submission of data for this element. 
This information is used to identify unique notifications.
</t>
  </si>
  <si>
    <t>Legacy Case Identifier</t>
  </si>
  <si>
    <t>CDC uses this identifier to link current case notifications to case notifications submitted by a previous system (NETSS, STD-MIS, etc.).</t>
  </si>
  <si>
    <t>77997-5</t>
  </si>
  <si>
    <t>Age at Case Investigation</t>
  </si>
  <si>
    <t>Subject age at time of case investigation</t>
  </si>
  <si>
    <t>77998-3</t>
  </si>
  <si>
    <t>Age Unit at Case Investigation</t>
  </si>
  <si>
    <t>Subject age unit at time of case investigation</t>
  </si>
  <si>
    <t>Case Disease Imported Code</t>
  </si>
  <si>
    <t>Indication of where the disease/condition was likely acquired.</t>
  </si>
  <si>
    <t>77982-7</t>
  </si>
  <si>
    <t>Imported Country</t>
  </si>
  <si>
    <t>If the disease or condition was imported, indicates the country in which the disease was likely acquired.</t>
  </si>
  <si>
    <t>INV153</t>
  </si>
  <si>
    <t>Imported State</t>
  </si>
  <si>
    <t>If the disease or condition was imported, indicates the state in which the disease was likely acquired.</t>
  </si>
  <si>
    <t>INV154</t>
  </si>
  <si>
    <t>Imported City</t>
  </si>
  <si>
    <t>If the disease or condition was imported, indicates the city in which the disease was likely acquired.</t>
  </si>
  <si>
    <t>INV155</t>
  </si>
  <si>
    <t>Imported County</t>
  </si>
  <si>
    <t>If the disease or condition was imported, contains the county of origin of the disease or condition.</t>
  </si>
  <si>
    <t>INV156</t>
  </si>
  <si>
    <t xml:space="preserve">Country of Exposure 
</t>
  </si>
  <si>
    <t>Indicates the country in which the disease was likely acquired.</t>
  </si>
  <si>
    <t>77984-3</t>
  </si>
  <si>
    <t>State or Province of Exposure</t>
  </si>
  <si>
    <t xml:space="preserve">Indicates the state (or Province) in which the disease was likely acquired.
Note: If Country of exposure was US, populate with US State. If Country of exposure was Mexico, populate with Mexican State. If country of exposure was Canada, populated with Canadian Province. For all other countries, leave null.
</t>
  </si>
  <si>
    <t>77985-0</t>
  </si>
  <si>
    <t>This data element is of very high priority.   Please update jurisdiction surveillance activities to collect this case information and also revise NNDSS data collection interface to support entry/submission of data for this element. 
This data provides important epidemiologic information.</t>
  </si>
  <si>
    <t>City of Exposure</t>
  </si>
  <si>
    <t xml:space="preserve">Indicates the city in which the disease was likely acquired
Note: If country of exposure is US, populate with US city. For all other cities, can be populated but not required. </t>
  </si>
  <si>
    <t>77986-8</t>
  </si>
  <si>
    <t>County of Exposure</t>
  </si>
  <si>
    <t xml:space="preserve">Indicates the county in which the disease was likely acquired
Note: If country of exposure is US, populate with US county.  Otherwise, leave null.
</t>
  </si>
  <si>
    <t>77987-6</t>
  </si>
  <si>
    <t>Transmission Mode</t>
  </si>
  <si>
    <t>Code for the mechanism by which disease or condition was acquired by the subject of the investigation.</t>
  </si>
  <si>
    <t>77989-2</t>
  </si>
  <si>
    <t>Case Class Status Code</t>
  </si>
  <si>
    <t xml:space="preserve">Status of the case/event as suspect, probable, confirmed, or not a case per CSTE/CDC/ surveillance case definitions.
</t>
  </si>
  <si>
    <t>77990-0</t>
  </si>
  <si>
    <t>Immediate National Notifiable Condition</t>
  </si>
  <si>
    <t xml:space="preserve">Does this case meet the criteria for immediate (extremely urgent or urgent) notification to CDC? Refer to the 2015 list of NNC by type of notification category (extremely urgent, urgent, and standard) at the following link: 
http://wwwn.cdc.gov/nndss/document/NNC_2015_Notification_Requirements_By_Category.pdf
</t>
  </si>
  <si>
    <t>77965-2</t>
  </si>
  <si>
    <t>This is a lower priority data element. Please map to this data element if possible, though NCIRD understands that this data element may be blank initially. NCIRD recommends that jurisdictions modify case investigation activities and data collection interfaces to start collecting this information when possible.</t>
  </si>
  <si>
    <t>Case Outbreak Indicator</t>
  </si>
  <si>
    <t>Denotes whether the reported case was associated with an identified outbreak.</t>
  </si>
  <si>
    <t>77980-1</t>
  </si>
  <si>
    <t>Case Outbreak Name</t>
  </si>
  <si>
    <t xml:space="preserve">A state-assigned name for an identified outbreak. </t>
  </si>
  <si>
    <t>77981-9</t>
  </si>
  <si>
    <t>Jurisdiction Code</t>
  </si>
  <si>
    <t>Identifier for the physical site from which the notification is being submitted.</t>
  </si>
  <si>
    <t>77969-4</t>
  </si>
  <si>
    <t xml:space="preserve">This data element is of very high priority.   Please update jurisdiction surveillance activities to collect this case information and also revise NNDSS data collection interface to support entry/submission of data for this element. 
This data provides important reporting information.
</t>
  </si>
  <si>
    <t>Reporting Source Type Code</t>
  </si>
  <si>
    <t>Type of facility or provider associated with the source of information sent to Public Health.</t>
  </si>
  <si>
    <t>48766-0</t>
  </si>
  <si>
    <t>Reporting Source ZIP Code</t>
  </si>
  <si>
    <t>ZIP Code of the reporting source for this case.</t>
  </si>
  <si>
    <t>52831-5</t>
  </si>
  <si>
    <t>Binational Reporting Criteria</t>
  </si>
  <si>
    <t>For cases meeting the binational criteria, select all the criteria which are met.</t>
  </si>
  <si>
    <t>77988-4</t>
  </si>
  <si>
    <t>Person Reporting to CDC - Name</t>
  </si>
  <si>
    <t>Name of the person who is reporting the case to the CDC.  This is the person that CDC should contact in a state if there are questions regarding this case notification.</t>
  </si>
  <si>
    <t>74549-7</t>
  </si>
  <si>
    <t>Person Reporting to CDC - Phone Number</t>
  </si>
  <si>
    <t>Phone Number of the person who is reporting the case to the CDC.  This is the person that CDC should contact in a state if there are questions regarding this case notification.</t>
  </si>
  <si>
    <t>74548-9</t>
  </si>
  <si>
    <t>Person Reporting to CDC - Email</t>
  </si>
  <si>
    <t>Email Address of the person reporting the case to the CDC. This is the person that CDC should contact in a state if there are questions regarding this case notification.</t>
  </si>
  <si>
    <t>74547-1</t>
  </si>
  <si>
    <t>Case Investigation Start Date</t>
  </si>
  <si>
    <t>The date the case investigation was initiated.</t>
  </si>
  <si>
    <t>77979-3</t>
  </si>
  <si>
    <t>Date Reported</t>
  </si>
  <si>
    <t>Date that a health department first suspected the subject might have the condition.</t>
  </si>
  <si>
    <t>77995-9</t>
  </si>
  <si>
    <t>Earliest Date Reported to County</t>
  </si>
  <si>
    <t>Earliest date reported to county public health system.</t>
  </si>
  <si>
    <t>77972-8</t>
  </si>
  <si>
    <t>Earliest Date Reported to State</t>
  </si>
  <si>
    <t>Earliest date reported to state public health system.</t>
  </si>
  <si>
    <t>77973-6</t>
  </si>
  <si>
    <t>MMWR Week</t>
  </si>
  <si>
    <t xml:space="preserve">MMWR Week for which case information is to be counted for MMWR publication.
</t>
  </si>
  <si>
    <t>77991-8</t>
  </si>
  <si>
    <t>MMWR Year</t>
  </si>
  <si>
    <t xml:space="preserve">MMWR Year (YYYY) for which case information is to be counted for MMWR publication.
</t>
  </si>
  <si>
    <t>77992-6</t>
  </si>
  <si>
    <t xml:space="preserve">Date CDC Was First Verbally Notified of This Case </t>
  </si>
  <si>
    <t>Date the case of an Immediately National Notifiable Condition was first verbally reported to the CDC Emergency Operation Center or the CDC Subject Matter Expert responsible for this condition.</t>
  </si>
  <si>
    <t>77994-2</t>
  </si>
  <si>
    <t>Date First Reported to PHD</t>
  </si>
  <si>
    <t>Date the report was first sent to the public health department (local, county or state) by reporter (physician, lab, etc.).</t>
  </si>
  <si>
    <t>77970-2</t>
  </si>
  <si>
    <t>Reporting State</t>
  </si>
  <si>
    <t xml:space="preserve">State reporting the notification
</t>
  </si>
  <si>
    <t>77966-0</t>
  </si>
  <si>
    <t>Reporting County</t>
  </si>
  <si>
    <t>County reporting the notification</t>
  </si>
  <si>
    <t>77967-8</t>
  </si>
  <si>
    <t>National Reporting Jurisdiction</t>
  </si>
  <si>
    <t>National jurisdiction reporting the notification to CDC</t>
  </si>
  <si>
    <t>77968-6</t>
  </si>
  <si>
    <t>Comment</t>
  </si>
  <si>
    <t>Use this field, if needed, to communicate anything unusual about this case, which is not already covered with the other data elements.  
Do not send personally identifiable information to CDC in this field.</t>
  </si>
  <si>
    <t>77999-1</t>
  </si>
  <si>
    <t>Signs and Symptoms</t>
  </si>
  <si>
    <t>Sign and symptoms associated with the illness being reported</t>
  </si>
  <si>
    <t>56831-1</t>
  </si>
  <si>
    <t xml:space="preserve">This data element is of very high priority.   Please update jurisdiction surveillance activities to collect this case information and also revise NNDSS data collection interface to support entry/submission of data for this element. 
This data element provides information on the clinical presentation of the cases to support case classification. In addition, this information also supports understanding the epidemiology of the cases.
</t>
  </si>
  <si>
    <t>Signs and Symptoms Indicator</t>
  </si>
  <si>
    <t>Indicator for associated signs and symptoms</t>
  </si>
  <si>
    <t>INV919</t>
  </si>
  <si>
    <t>Parotitis Laterality</t>
  </si>
  <si>
    <t>Indicates if the parotitis is unilateral or bilateral</t>
  </si>
  <si>
    <t>INV301</t>
  </si>
  <si>
    <t>Salivary Gland Swelling Onset Date</t>
  </si>
  <si>
    <t>Date of subject's salivary gland swelling (including parotitis) onset</t>
  </si>
  <si>
    <t>85931-4</t>
  </si>
  <si>
    <t xml:space="preserve">This data element is of very high priority.   Please update jurisdiction surveillance activities to collect this case information and also revise NNDSS data collection interface to support entry/submission of data for this element.  
This data is used for understanding the epidemiology of 2-dose and 3-dose era mumps cases.
</t>
  </si>
  <si>
    <t>Salivary Gland Swelling Duration in Days</t>
  </si>
  <si>
    <t>The length of time (days) that the subject exhibited swelling of the salivary gland</t>
  </si>
  <si>
    <t>85929-8</t>
  </si>
  <si>
    <t>The question is phrased to capture total duration of the swelling, if this information is available. However, if the subject still has swelling at the date of the last interview, it is appropriate to transmit the number of days of swelling (e.g., from the onset to the interview date).</t>
  </si>
  <si>
    <t>Highest Measured Temperature</t>
  </si>
  <si>
    <t>What was the subject's highest measured temperature during this illness?</t>
  </si>
  <si>
    <t>81265-1</t>
  </si>
  <si>
    <t>Temperature Units</t>
  </si>
  <si>
    <t>Units for highest measured temperature</t>
  </si>
  <si>
    <t>N/A: OBX-6 for 81265-1</t>
  </si>
  <si>
    <t>Date of Fever Onset</t>
  </si>
  <si>
    <t>Indicates the date of fever onset</t>
  </si>
  <si>
    <t>81266-9</t>
  </si>
  <si>
    <t>Type of Complications</t>
  </si>
  <si>
    <t>Complications associated with the illness being reported</t>
  </si>
  <si>
    <t>67187-5</t>
  </si>
  <si>
    <t>Type of Complications Indicator</t>
  </si>
  <si>
    <t>Indicator for associated complication</t>
  </si>
  <si>
    <t>INV920</t>
  </si>
  <si>
    <t>Type of Deafness</t>
  </si>
  <si>
    <t>Was the type of deafness permanent or temporary?</t>
  </si>
  <si>
    <t>INV307</t>
  </si>
  <si>
    <t>This data element is of high priority.   Please update jurisdiction surveillance activities to collect this case information and also revise NNDSS data collection interface to support entry/submission of data for this element.  
NCIRD understands that this information is not likely to be collected for all cases, however, for cases for which it is available, it should be sent. With changing vaccine recommendations and changing epidemiologic information, this is relevant and important for use in characterizing the loss of hearing.</t>
  </si>
  <si>
    <t>Length of time in the US</t>
  </si>
  <si>
    <t>Length of time in the US since the last travel</t>
  </si>
  <si>
    <t xml:space="preserve">DEM225 </t>
  </si>
  <si>
    <t>This data element is of very high priority.   Please update jurisdiction surveillance activities to collect this case information and also revise NNDSS data collection interface to support entry/submission of data for this element. 
This data element provides epidemiologic information about mumps in foreign visitors.</t>
  </si>
  <si>
    <t xml:space="preserve">This question does not specifically state the timeframe because this is a data element that is harmonized/shared across different pathogens, so the language used allows it to be widely applied. NCIRD requests that jurisdictions use epidemiologic discretion in mapping this information, using timeframes relevant to the pathogen/condition.  For mumps cases, please complete for recent travel dates within the exposure period.  
</t>
  </si>
  <si>
    <t xml:space="preserve">Length of Time in the US units </t>
  </si>
  <si>
    <t>Length of time in the US, Units</t>
  </si>
  <si>
    <t xml:space="preserve">N/A: OBX-6 for DEM225 </t>
  </si>
  <si>
    <t>Import Status</t>
  </si>
  <si>
    <t>Did symptom onset occur within 12-25 days of entering the US, following any travel or living outside the US?</t>
  </si>
  <si>
    <t>INV293</t>
  </si>
  <si>
    <t xml:space="preserve">This data element is of very high priority.   Please update jurisdiction surveillance activities to collect this case information and also revise NNDSS data collection interface to support entry/submission of data for this element. 
This data is used in conjunction with molecular epidemology and importation information to provide a clear understanding of the impact of travel on disease transmission and spread.
</t>
  </si>
  <si>
    <t>US Acquired</t>
  </si>
  <si>
    <t xml:space="preserve">Sub-classification of disease or condition acquired in the US
</t>
  </si>
  <si>
    <t>INV516</t>
  </si>
  <si>
    <t>International Destination(s) of Recent Travel</t>
  </si>
  <si>
    <t>List any international destinations of recent travel</t>
  </si>
  <si>
    <t>82764-2</t>
  </si>
  <si>
    <t>This data element is of very high priority.   Please update jurisdiction surveillance activities to collect this case information and also revise NNDSS data collection interface to support entry/submission of data for this element. 
This data is used in conjunction with molecular epidemology and importation information to provide a clear understanding of the impact of travel on disease transmission and spread.</t>
  </si>
  <si>
    <t xml:space="preserve">This question does not specifically state the timeframe because this is a data element that is harmonized/shared across different pathogens, so the language used allows it to be widely applied. NCIRD requests that jurisdictions use epidemiologic discretion in mapping this information, using timeframes relevant to the pathogen/condition.  For mumps cases, please complete for recent travel destinations within the exposure period.  
</t>
  </si>
  <si>
    <t>Date of Return from Travel</t>
  </si>
  <si>
    <t>Date of return from most recent travel</t>
  </si>
  <si>
    <t>TRAVEL08</t>
  </si>
  <si>
    <t>This data element is of very high priority.   Please update jurisdiction surveillance activities to collect this case information and also revise NNDSS data collection interface to support entry/submission of data for this element. 
The date of return from travel is important for epidemiologic calculations, especially if length of time is not consistently provided.</t>
  </si>
  <si>
    <t>Patient Address City</t>
  </si>
  <si>
    <t>Patient address city</t>
  </si>
  <si>
    <t>N/A: PID-11.3</t>
  </si>
  <si>
    <t xml:space="preserve">This information is often used to support specificity in communications between CDC and jurisdictions when providing followup and technical assistance.  </t>
  </si>
  <si>
    <t>Case Investigation Status Code</t>
  </si>
  <si>
    <t>Case investigation status code</t>
  </si>
  <si>
    <t xml:space="preserve">INV109 </t>
  </si>
  <si>
    <t xml:space="preserve">This data element refers to the local case investigation status. CDC guidance is to submit notifications early in the investigation, rather than waiting until the investigation is finalized. However, NCIRD understands that some jurisdictions may have jurisdiction-specific requirements for the timing of case notifications.
</t>
  </si>
  <si>
    <t>Detection Method</t>
  </si>
  <si>
    <t>Detection method</t>
  </si>
  <si>
    <t xml:space="preserve">INV159 </t>
  </si>
  <si>
    <t xml:space="preserve">This data element is of very high priority.   Please update jurisdiction surveillance activities to collect this case information and also revise NNDSS data collection interface to support entry/submission of data for this element. 
This data is important for understanding mumps epidemiology in the U.S.
</t>
  </si>
  <si>
    <t>Transmission Setting</t>
  </si>
  <si>
    <t>What was the transmission setting where the condition was acquired?</t>
  </si>
  <si>
    <t>81267-7</t>
  </si>
  <si>
    <t>Age and Setting Verified</t>
  </si>
  <si>
    <t>Does the age of the case match or make sense for the transmission setting listed (e.g., a subject aged 80 probably would not have a transmission setting of child day care center)?</t>
  </si>
  <si>
    <t>85700-3</t>
  </si>
  <si>
    <t xml:space="preserve">NCIRD understands that this information may not be specifically quantitative.  However, inclusion based on epidemiological discretion is recommended to support data validation. For example, an older adult could have a transmission setting of child care center if the adult is an employee (e.g., teacher);  this variable provides a marker for validation of this information.
</t>
  </si>
  <si>
    <t>Epi-Linked</t>
  </si>
  <si>
    <t>Is this Case Epi-Linked to another confirmed or probable case?</t>
  </si>
  <si>
    <t>INV217</t>
  </si>
  <si>
    <t xml:space="preserve">Current Occupation </t>
  </si>
  <si>
    <t>This data element is used to capture the narrative text of a subject's current occupation.</t>
  </si>
  <si>
    <t>85658-3</t>
  </si>
  <si>
    <t>Current Occupation Standardized</t>
  </si>
  <si>
    <t xml:space="preserve">This data element is used to capture the CDC NIOSH standard occupation code based upon the narrative text of a subject's current occupation.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
</t>
  </si>
  <si>
    <t>85659-1</t>
  </si>
  <si>
    <t xml:space="preserve">Current Industry </t>
  </si>
  <si>
    <t>This data element is used to capture the narrative text of subject's current industry.</t>
  </si>
  <si>
    <t>85078-4</t>
  </si>
  <si>
    <t>Current  Industry Standardized</t>
  </si>
  <si>
    <t xml:space="preserve">This data element is used to capture the CDC NIOSH standard industry code based upon the narrative text of a subject's current industry.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
</t>
  </si>
  <si>
    <t>85657-5</t>
  </si>
  <si>
    <t>Laboratory Testing Performed</t>
  </si>
  <si>
    <t>Was laboratory testing done to confirm the diagnosis?</t>
  </si>
  <si>
    <t>LAB630</t>
  </si>
  <si>
    <t xml:space="preserve">This data element is of very high priority.   Please update jurisdiction surveillance activities to collect this case information and also revise NNDSS data collection interface to support entry/submission of data for this element. 
Although this could be determined as "yes" if there are any lab data provided in the MMG, lab data is often missing, especially early in the investigation and upon first data entry.  Conversely, it would not be appropriate to determine as "no" just because no lab data are entered.  Therefore, this data element is included as a very high priority because applying an algorithm for this response would not be appropriate.
</t>
  </si>
  <si>
    <t>Laboratory Confirmed</t>
  </si>
  <si>
    <t>Was the case laboratory confirmed?</t>
  </si>
  <si>
    <t>INV164</t>
  </si>
  <si>
    <t xml:space="preserve">This data element is of very high priority.   Please update jurisdiction surveillance activities to collect this case information and also revise NNDSS data collection interface to support entry/submission of data for this element.
Although this could be determined as "yes" if there are any lab data provided in the MMG, lab data is often missing, especially early in the investigation and upon first data entry.  Conversely, it would not be appropriate to determine as "no" just because no lab data are entered.  Therefore, this data element is included as a very high priority because applying an algorithm for this response would not be appropriate.
</t>
  </si>
  <si>
    <t>Specimen Sent to CDC</t>
  </si>
  <si>
    <t>Was a specimen sent to CDC for testing?</t>
  </si>
  <si>
    <t>82314-6</t>
  </si>
  <si>
    <t xml:space="preserve">This data is of high priority.  Please update jurisdiction surveillance activities to collect this case information and also revise NNDSS data collection interface to support entry/submission of data for this element. 
This information assists CDC in linking the specimen identifier and CDC-tested lab results.
</t>
  </si>
  <si>
    <t>VPD Lab Message Reference Laboratory</t>
  </si>
  <si>
    <t>Vaccine Preventable Disease (VPD) reference laboratory that will be used along with the patient identifier and specimen identifier to uniquely identify a VPD lab message</t>
  </si>
  <si>
    <t>LAB143</t>
  </si>
  <si>
    <t xml:space="preserve">This data is of high priority.  Please update jurisdiction surveillance activities to collect this case information and also revise NNDSS data collection interface to support entry/submission of data for this element. 
This data element can be used to establish capacity for linking VPD RC test results with NNDSS cases.
</t>
  </si>
  <si>
    <t>VPD Lab Message Patient Identifier</t>
  </si>
  <si>
    <t>VPD lab message patient Identifier that will be used along with the reference laboratory and specimen identifier to uniquely identify a VPD lab message</t>
  </si>
  <si>
    <t>LAB598</t>
  </si>
  <si>
    <t>VPD Lab Message Specimen Identifier</t>
  </si>
  <si>
    <t>VPD lab message specimen identifier that will be used along with the patient identifier and reference laboratory to uniquely identify a VPD lab message</t>
  </si>
  <si>
    <t>LAB125</t>
  </si>
  <si>
    <t xml:space="preserve">This data is of high priority.  Please update jurisdiction surveillance activities to collect this case information and also revise NNDSS data collection interface to support entry/submission of data for this element.
This data element can be used to establish capacity for linking VPD RC test results with NNDSS cases.
</t>
  </si>
  <si>
    <t>Test Type</t>
  </si>
  <si>
    <t>Epidemiologic interpretation of the type of test(s) performed for this case</t>
  </si>
  <si>
    <t>INV290</t>
  </si>
  <si>
    <t xml:space="preserve">This data element is of very high priority.   Please update jurisdiction surveillance activities to collect this case information and also revise NNDSS data collection interface to support entry/submission of data for this element. 
Test type is a key component of the epi lab repeating group and is essential when reporting lab results.
</t>
  </si>
  <si>
    <t>Test Result</t>
  </si>
  <si>
    <t>Epidemiologic interpretation of the results of the test(s) performed for this case. This is a qualitative test result.  (e.g, positive, detected, negative)</t>
  </si>
  <si>
    <t>INV291</t>
  </si>
  <si>
    <t xml:space="preserve">This data element is of very high priority.   Please update jurisdiction surveillance activities to collect this case information and also revise NNDSS data collection interface to support entry/submission of data for this element. 
Test result is a key component of the epi lab repeating group and is essential when reporting lab results.
</t>
  </si>
  <si>
    <t>Test Result Quantitative</t>
  </si>
  <si>
    <t>Quantitative Test Result Value</t>
  </si>
  <si>
    <t>LAB628</t>
  </si>
  <si>
    <t>Result Units</t>
  </si>
  <si>
    <t xml:space="preserve">Units of measure for the Quantitative Test Result Value </t>
  </si>
  <si>
    <t>LAB115</t>
  </si>
  <si>
    <t>Specimen Source</t>
  </si>
  <si>
    <t>This indicates the source of the specimen tested.</t>
  </si>
  <si>
    <t>31208-2</t>
  </si>
  <si>
    <t xml:space="preserve">This data element is of very high priority.   Please update jurisdiction surveillance activities to collect this case information and also revise NNDSS data collection interface to support entry/submission of data for this element. 
Specimen source is a key component of the epi lab repeating group and is important for obtaining a complete picture of the lab results and case classification.
</t>
  </si>
  <si>
    <t>Specimen Collection Date/Time</t>
  </si>
  <si>
    <t>Date of collection of laboratory specimen used for diagnosis of health event reported in this case report. Time of collection is an optional addition to date.</t>
  </si>
  <si>
    <t>68963-8</t>
  </si>
  <si>
    <t xml:space="preserve">This data element is of very high priority.   Please update jurisdiction surveillance activities to collect this case information and also revise NNDSS data collection interface to support entry/submission of data for this element. 
This data element is important for obtaining a complete picture of the lab results and case classification.
</t>
  </si>
  <si>
    <t>Date Specimen Sent to CDC</t>
  </si>
  <si>
    <t>Date specimen sent to CDC</t>
  </si>
  <si>
    <t>85930-6</t>
  </si>
  <si>
    <t xml:space="preserve">This data element is of very high priority.   Please update jurisdiction surveillance activities to collect this case information and also revise NNDSS data collection interface to support entry/submission of data for this element.
If a specimen is sent to CDC, it is important to know when it was sent to assist in locating/identifying test results for specific cases.
</t>
  </si>
  <si>
    <t>Performing Laboratory Type</t>
  </si>
  <si>
    <t>Performing laboratory type</t>
  </si>
  <si>
    <t xml:space="preserve">82771-7 </t>
  </si>
  <si>
    <r>
      <t xml:space="preserve">This data element is of very high priority.   Please update jurisdiction surveillance activities to collect this case information and also revise NNDSS data collection interface to support entry/submission of data for this element. 
This data element provides information on whether a CDC laboratory, VPD Reference Center or other type of laboratory performed the test, which is important for linking results to specific cases.
</t>
    </r>
    <r>
      <rPr>
        <i/>
        <sz val="10"/>
        <rFont val="Segoe UI"/>
        <family val="2"/>
      </rPr>
      <t xml:space="preserve">Please note: this data element should have a "P" in column E and on the MMG. This will be corrected on the next version of the mumps MMG. </t>
    </r>
    <r>
      <rPr>
        <sz val="10"/>
        <rFont val="Segoe UI"/>
        <family val="2"/>
      </rPr>
      <t xml:space="preserve">
</t>
    </r>
  </si>
  <si>
    <t>Did the Subject Ever Receive a Vaccine Against This Disease</t>
  </si>
  <si>
    <t>Did the subject ever receive a vaccine against this disease?</t>
  </si>
  <si>
    <t>VAC126</t>
  </si>
  <si>
    <t xml:space="preserve">This data element is of very high priority.   Please update jurisdiction surveillance activities to collect this case information and also revise NNDSS data collection interface to support entry/submission of data for this element. 
This data element is important for obtaining a complete picture of the vaccination status of mumps cases in the U.S. Although this could be determined as "yes" if there are any vaccination data provided in the MMG, vaccine data is often missing, especially early in the investigation and upon first data entry.  Conversely, it would not be appropriate to determine as "no" just because no vaccination data are entered.  Therefore, this data element is included as a very high priority because applying an algorithm for this response would not be appropriate.
</t>
  </si>
  <si>
    <t>Number of Doses Received On or After 1st Birthday</t>
  </si>
  <si>
    <t>The number of vaccine doses against this disease which the subject received on or after their first birthday</t>
  </si>
  <si>
    <t>VAC129</t>
  </si>
  <si>
    <t xml:space="preserve">This data element is of very high priority.   Please update jurisdiction surveillance activities to collect this case information and also revise NNDSS data collection interface to support entry/submission of data for this element. 
This data element is important for obtaining a complete picture of the vaccination status of mumps cases in the U.S. Although this could be determined through an algorithm if there are any vaccination data provided in the MMG, vaccine data is often missing, especially early in the investigation and upon first data entry. 
</t>
  </si>
  <si>
    <t>This question includes only valid doses (e.g., doses given 4 days before the 1st birthday are valid). Jurisdictions should answer this question in the context of current ACIP guidelines.</t>
  </si>
  <si>
    <t>Date of Last Dose Prior to Illness Onset</t>
  </si>
  <si>
    <t>Date of last vaccine dose against this disease prior to illness onset</t>
  </si>
  <si>
    <t xml:space="preserve">VAC142  </t>
  </si>
  <si>
    <t xml:space="preserve">This data element is of very high priority.   Please update jurisdiction surveillance activities to collect this case information and also revise NNDSS data collection interface to support entry/submission of data for this element. 
This data element is important for obtaining a complete picture of the vaccination status of mumps cases in the U.S. Although this could be determined through an algorithm if there are any vaccination data provided in the MMG, vaccine data is often missing, especially early in the investigation and upon first data entry. 
</t>
  </si>
  <si>
    <t>Vaccination Doses Prior to Onset</t>
  </si>
  <si>
    <t>Number of vaccine doses against this disease prior to illness onset</t>
  </si>
  <si>
    <t>82745-1</t>
  </si>
  <si>
    <r>
      <t xml:space="preserve">This data element is of very high priority.   Please update jurisdiction surveillance activities to collect this case information and also revise NNDSS data collection interface to support entry/submission of data for this element. 
This data is used for understanding the vaccination status of mumps cases in the U.S.
</t>
    </r>
    <r>
      <rPr>
        <i/>
        <sz val="10"/>
        <rFont val="Segoe UI"/>
        <family val="2"/>
      </rPr>
      <t xml:space="preserve">Please note: this data element should have a "P" in column E and on the MMG. This will be corrected on the next version of the mumps MMG. </t>
    </r>
    <r>
      <rPr>
        <sz val="10"/>
        <rFont val="Segoe UI"/>
        <family val="2"/>
      </rPr>
      <t xml:space="preserve">
</t>
    </r>
  </si>
  <si>
    <t>Vaccinated per ACIP Recommendations</t>
  </si>
  <si>
    <t xml:space="preserve">Was subject vaccinated as recommended by the Advisory Committee on Immunization Practices (ACIP)? </t>
  </si>
  <si>
    <t xml:space="preserve">VAC148 </t>
  </si>
  <si>
    <t xml:space="preserve">This data element is of very high priority.   Please update jurisdiction surveillance activities to collect this case information and also revise NNDSS data collection interface to support entry/submission of data for this element. 
This data element provides important information as to whether the case was vaccinated according to the ACIP recommendations.
</t>
  </si>
  <si>
    <t>The question is broadly phrased to capture whichever ACIP recommendations are relevant. Jurisdictions should answer this question in the context of current ACIP guidelines.</t>
  </si>
  <si>
    <t>Reason Not Vaccinated Per ACIP Recommendations</t>
  </si>
  <si>
    <t>Reason subject not vaccinated as recommended by ACIP</t>
  </si>
  <si>
    <t xml:space="preserve">VAC149 </t>
  </si>
  <si>
    <t>Vaccine History Comments</t>
  </si>
  <si>
    <t>Comments about the subject's vaccination history</t>
  </si>
  <si>
    <t>VAC133</t>
  </si>
  <si>
    <t>Vaccine Type</t>
  </si>
  <si>
    <t>The type of vaccine administered for the condition being reported</t>
  </si>
  <si>
    <t>30956-7</t>
  </si>
  <si>
    <t xml:space="preserve">This data element is of very high priority.   Please update jurisdiction surveillance activities to collect this case information and also revise NNDSS data collection interface to support entry/submission of data for this element. 
Vaccine type is a key component of the vaccination history repeating group and provides essential information on the vaccination history of the case.
</t>
  </si>
  <si>
    <t>Vaccine Administered Date</t>
  </si>
  <si>
    <t>The date that the vaccine was administered</t>
  </si>
  <si>
    <t>30952-6</t>
  </si>
  <si>
    <t xml:space="preserve">This data element is of very high priority.   Please update jurisdiction surveillance activities to collect this case information and also revise NNDSS data collection interface to support entry/submission of data for this element. 
Vaccine date is a key component of the vaccination history repeating group and provides essential information on the vaccination history of the case.
</t>
  </si>
  <si>
    <t>Vaccine Dose Number</t>
  </si>
  <si>
    <t xml:space="preserve">The dose number in a series
</t>
  </si>
  <si>
    <t xml:space="preserve">30973-2 </t>
  </si>
  <si>
    <t xml:space="preserve">This data element is of very high priority.   Please update jurisdiction surveillance activities to collect this case information and also revise NNDSS data collection interface to support entry/submission of data for this element. 
Vaccine dose is a key component of the vaccination history repeating group and provides essential information on the vaccination history of the case.
</t>
  </si>
  <si>
    <t>Vaccine Manufacturer</t>
  </si>
  <si>
    <t>The company which manufactured the vaccine</t>
  </si>
  <si>
    <t>30957-5</t>
  </si>
  <si>
    <t xml:space="preserve">This data element is of very high priority.   Please update jurisdiction surveillance activities to collect this case information and also revise NNDSS data collection interface to support entry/submission of data for this element. 
Vaccine manufacturer is a key component of the vaccination history repeating group and provides essential information on the vaccination history of the case.
</t>
  </si>
  <si>
    <t>Vaccine Lot Number</t>
  </si>
  <si>
    <t>The lot number for the vaccine administered</t>
  </si>
  <si>
    <t>30959-1</t>
  </si>
  <si>
    <t xml:space="preserve">This data is of high/optional priority. This data element is part of the IIS repeating group, and is structured to support electronic consumption of IIS data.  NCIRD encourages jurisdictions to consider implementation of electronic linkages between NNDSS and IIS, to enhance efficiency, completeness, and accuracy of vaccine history data.  However, NCIRD understands that the linkage functionality may not be feasible in the short-term; therefore these elements do not need to be completed until the jurisdiction is able to implement the electronic linkage.  Note that the vaccine history repeating group is of highest priority and should be used by all jurisdictions to provide vaccine history data until electronic linkages are implemented.
</t>
  </si>
  <si>
    <t>Vaccine Expiration Date</t>
  </si>
  <si>
    <t>The expiration date for the vaccine administered</t>
  </si>
  <si>
    <t>VAC109</t>
  </si>
  <si>
    <t>National Drug Code (NDC)</t>
  </si>
  <si>
    <t>NDC from the vaccine's bar code can be used to obtain vaccine brand name and manufacturer</t>
  </si>
  <si>
    <t>VAC153</t>
  </si>
  <si>
    <t>Vaccination Record Identifier</t>
  </si>
  <si>
    <t>Vaccination record identifier</t>
  </si>
  <si>
    <t xml:space="preserve">VAC102 </t>
  </si>
  <si>
    <t>Vaccine Event Information Source</t>
  </si>
  <si>
    <t>The information source for this vaccination record</t>
  </si>
  <si>
    <t xml:space="preserve">VAC147 </t>
  </si>
  <si>
    <r>
      <t xml:space="preserve">This data element is of very high priority.   Please update jurisdiction surveillance activities to collect this case information and also revise NNDSS data collection interface to support entry/submission of data for this element. 
Vaccine event information source is a key component of the vaccination history repeating group and provides essential information on the vaccination history of the case.
</t>
    </r>
    <r>
      <rPr>
        <i/>
        <sz val="10"/>
        <rFont val="Segoe UI"/>
        <family val="2"/>
      </rPr>
      <t>Please note: this data element should have a "P" in column E and on the MMG. This will be corrected on the next version of the mumps MMG.</t>
    </r>
    <r>
      <rPr>
        <sz val="10"/>
        <rFont val="Segoe UI"/>
        <family val="2"/>
      </rPr>
      <t xml:space="preserve"> 
</t>
    </r>
  </si>
  <si>
    <t>Placer Order Number</t>
  </si>
  <si>
    <t>A unique order number that uniquely identifies an order among all orders from an ordering application</t>
  </si>
  <si>
    <t>N/A: OBR-2</t>
  </si>
  <si>
    <t>N/A</t>
  </si>
  <si>
    <t>MMG Lab template</t>
  </si>
  <si>
    <t>Filler Order Number</t>
  </si>
  <si>
    <t>A laboratory generated number that identifies the test/order instance</t>
  </si>
  <si>
    <t>Test Ordered Name</t>
  </si>
  <si>
    <t>Test that was ordered by the physician / provider (Example: a lab test panel which would lead to several lab tests)</t>
  </si>
  <si>
    <t>N/A: OBR-4</t>
  </si>
  <si>
    <t>Observation Date/Time</t>
  </si>
  <si>
    <t>The clinically relevant date/time of the observation</t>
  </si>
  <si>
    <t>Specimen Action Code</t>
  </si>
  <si>
    <t>The action to be taken with respect to the specimens that accompany or precede this order</t>
  </si>
  <si>
    <t>N/A: OBR-11</t>
  </si>
  <si>
    <t>Ordering Provider</t>
  </si>
  <si>
    <t>The physician / provider who ordered the test</t>
  </si>
  <si>
    <t>N/A: OBR-16</t>
  </si>
  <si>
    <t xml:space="preserve">Results Rpt/Status Chng - Date/Time
</t>
  </si>
  <si>
    <t>Indicates the date and time that the results were reported or that a status changed</t>
  </si>
  <si>
    <t>Result Status</t>
  </si>
  <si>
    <t>The status of results for this order</t>
  </si>
  <si>
    <t>Parent Result</t>
  </si>
  <si>
    <t>Used together with the information in OBR-29 (Parent), to uniquely identify the parent result's OBX segment related to this order</t>
  </si>
  <si>
    <t>N/A: OBR-26</t>
  </si>
  <si>
    <t>Parent</t>
  </si>
  <si>
    <t>Relates a child to its parent when a parent/child relationship exists</t>
  </si>
  <si>
    <t>N/A: OBR-29</t>
  </si>
  <si>
    <t xml:space="preserve">Reason for Study
</t>
  </si>
  <si>
    <t xml:space="preserve">Reason for the study </t>
  </si>
  <si>
    <t>Parent Universal Service Identifier</t>
  </si>
  <si>
    <t>The identifier code for the parent order, which caused this observation/test/battery to be performed</t>
  </si>
  <si>
    <t>N/A: OBR-50</t>
  </si>
  <si>
    <t>Test Performed Name</t>
  </si>
  <si>
    <t xml:space="preserve">The lab test or analysis that was performed on the specimen (also referred as "Resulted Test Name")
</t>
  </si>
  <si>
    <t>N/A: OBX-3</t>
  </si>
  <si>
    <t>Observation Sub-ID</t>
  </si>
  <si>
    <t>Distinguishes between multiple OBX segments with the same observation ID organized under one OBR</t>
  </si>
  <si>
    <t>N/A: OBX-4</t>
  </si>
  <si>
    <t>Test Result - Coded Qualitative (Non-organism)</t>
  </si>
  <si>
    <t>Coded qualitative test result value where OBX-2 is CE or CWE value type</t>
  </si>
  <si>
    <t>N/A: OBX-5</t>
  </si>
  <si>
    <t>Test Result - Coded Organism</t>
  </si>
  <si>
    <t>Coded result, where result is a coded organism (SNOMED) and OBX-2 is CE or CWE value type</t>
  </si>
  <si>
    <t>Test Result - Numeric</t>
  </si>
  <si>
    <t>Numeric result value, used where OBX-2 is SN or NM value type</t>
  </si>
  <si>
    <t>Units of Measure</t>
  </si>
  <si>
    <t>Numeric result value units, used where OBX-2 is SN or NM value type</t>
  </si>
  <si>
    <t>N/A: OBX-6 for Test Result - Numeric</t>
  </si>
  <si>
    <t>Test Result - Text</t>
  </si>
  <si>
    <t>Lab result text value, used value type where result is neither numeric nor coded and OBX-2 is TX value type</t>
  </si>
  <si>
    <t>Test Result - Encapsulated Data</t>
  </si>
  <si>
    <t xml:space="preserve">Encapsulated Data result value, used where OBX-2 is ED value type
Supported to allow sending of encapsulated data such as images or PDF files associated with lab report, commonly Base64 encoded.
</t>
  </si>
  <si>
    <t>Unique Identifier for Current Sample</t>
  </si>
  <si>
    <t>Unique isolate identifier for current sample</t>
  </si>
  <si>
    <t>80398-1</t>
  </si>
  <si>
    <t>Test Result - Reference Range</t>
  </si>
  <si>
    <t>Identifies the upper and lower limits or bounds of test result values</t>
  </si>
  <si>
    <t>N/A: OBX-7</t>
  </si>
  <si>
    <t>Test Result -Interpretation Flag</t>
  </si>
  <si>
    <t>Abnormal flags used for laboratory result interpretation by the lab (not epidemiologist's interpretation). 
The interpretation flag identifies a result that is not typical as well as how its not typical. Examples: susceptible, resistant, normal, above upper panic limits, below absolute low</t>
  </si>
  <si>
    <t>N/A: OBX-8</t>
  </si>
  <si>
    <t>Observation Result Status</t>
  </si>
  <si>
    <t>Result status is the degree of completion of the lab test</t>
  </si>
  <si>
    <t>N/A: OBX-11</t>
  </si>
  <si>
    <t>Specimen Collection Date</t>
  </si>
  <si>
    <t>Date/time of observation in OBX segment for ELR infers the specimen collection date</t>
  </si>
  <si>
    <t>N/A: OBX-14</t>
  </si>
  <si>
    <t>Test Method</t>
  </si>
  <si>
    <t>The technique or method used to perform the test and obtain the test results (Examples: serum neutralization, titration, dipstick, test strip, anaerobic culture)</t>
  </si>
  <si>
    <t>N/A: OBX-17</t>
  </si>
  <si>
    <t>Specimen Analyzed Date</t>
  </si>
  <si>
    <t>Date/time associated with generation of the result</t>
  </si>
  <si>
    <t>N/A: OBX-19</t>
  </si>
  <si>
    <t>Performing Laboratory Name</t>
  </si>
  <si>
    <t>Name of laboratory that performed the lab test</t>
  </si>
  <si>
    <t>N/A: OBX-23</t>
  </si>
  <si>
    <t>Performing Person Name</t>
  </si>
  <si>
    <t>Performing organization medical director / performing person name</t>
  </si>
  <si>
    <t>N/A: OBX-25</t>
  </si>
  <si>
    <t>Test Result Comments</t>
  </si>
  <si>
    <t>The notes and comment related to the result being reported in the OBX segment (Examples: information amplifying the reference range provided, comments about how a clinical finding was reached, clarification regarding the meaning of a clinical finding, additional information not directly related to the clinical finding such as contact information for the lab, disclaimers, etc., most canned, or boiler plate text associated with a result falls into the comment category)</t>
  </si>
  <si>
    <t>N/A: NTE-3</t>
  </si>
  <si>
    <t>Specimen ID</t>
  </si>
  <si>
    <t>A laboratory generated number that identifies the specimen related to this test</t>
  </si>
  <si>
    <t>N/A: SPM-2</t>
  </si>
  <si>
    <t>Specimen ID Placer Assigned Identifier</t>
  </si>
  <si>
    <t>Specimen ID placer assigned identifier</t>
  </si>
  <si>
    <t>N/A: SPM-2.1</t>
  </si>
  <si>
    <t>Specimen ID Filler Assigned Identifier</t>
  </si>
  <si>
    <t>Specimen ID filler assigned identifier</t>
  </si>
  <si>
    <t>N/A: SPM-2.2</t>
  </si>
  <si>
    <t>Specimen Type</t>
  </si>
  <si>
    <t>The type of specimen used in testing the resulted lab test</t>
  </si>
  <si>
    <t>N/A: SPM-4</t>
  </si>
  <si>
    <t>Specimen Source Site</t>
  </si>
  <si>
    <t>This indicates the physical location of the subject where the specimen originated (Examples: right internal jugular, left arm, buttock, right eye)</t>
  </si>
  <si>
    <t>N/A: SPM-8</t>
  </si>
  <si>
    <t>Specimen Role</t>
  </si>
  <si>
    <t>Indicates the role of the sample</t>
  </si>
  <si>
    <t>N/A: SPM-11</t>
  </si>
  <si>
    <t>Specimen Collection Amount</t>
  </si>
  <si>
    <t>Specifies the volume or mass of the collected specimen</t>
  </si>
  <si>
    <t>N/A: SPM-12</t>
  </si>
  <si>
    <t>Specimen Description</t>
  </si>
  <si>
    <t>Text description of the specimen</t>
  </si>
  <si>
    <t>N/A: SPM-14</t>
  </si>
  <si>
    <t>The date the specimen was collected</t>
  </si>
  <si>
    <t>N/A: SPM-17</t>
  </si>
  <si>
    <t>Specimen Received Date/Time</t>
  </si>
  <si>
    <t xml:space="preserve">The date/time the specimen is received </t>
  </si>
  <si>
    <t>N/A: SPM-18</t>
  </si>
  <si>
    <t xml:space="preserve">Signs and Symptoms
</t>
  </si>
  <si>
    <t>Signs and symptoms associated with the illness being reported</t>
  </si>
  <si>
    <t>Indicator for associated sign and symptom</t>
  </si>
  <si>
    <t>Date of Final Interview</t>
  </si>
  <si>
    <t>Date of the patient's final interview</t>
  </si>
  <si>
    <t>INV555</t>
  </si>
  <si>
    <t>Cough at Final Interview</t>
  </si>
  <si>
    <t>Was there a cough at the patient's final interview?</t>
  </si>
  <si>
    <t>PRT008</t>
  </si>
  <si>
    <t>Cough Onset Date</t>
  </si>
  <si>
    <t>Cough onset date</t>
  </si>
  <si>
    <t>85932-2</t>
  </si>
  <si>
    <t xml:space="preserve">This data element is of very high priority.   Please update jurisdiction surveillance activities to collect this case information and also revise NNDSS data collection interface to support entry/submission of data for this element. 
This data element provides information on the clinical presentation of the cases to support case classification. In addition, this information also supports understanding of the epidemiology of the cases.
</t>
  </si>
  <si>
    <t>Total Cough Duration</t>
  </si>
  <si>
    <t>What was the duration (in days) of the patient's cough?</t>
  </si>
  <si>
    <t>85933-0</t>
  </si>
  <si>
    <r>
      <t xml:space="preserve">This data element is of very high priority.   Please update jurisdiction surveillance activities to collect this case information and also revise NNDSS data collection interface to support entry/submission of data for this element. 
This data element provides information on the clinical presentation of the cases to support case classification. In addition, this information also supports understanding the epidemiology of the cases.
</t>
    </r>
    <r>
      <rPr>
        <i/>
        <sz val="10"/>
        <rFont val="Segoe UI"/>
        <family val="2"/>
      </rPr>
      <t xml:space="preserve">Please note: this data element should have a "P" in column E and on the MMG. This will be corrected on the next version of the pertussis MMG. </t>
    </r>
    <r>
      <rPr>
        <sz val="10"/>
        <rFont val="Segoe UI"/>
        <family val="2"/>
      </rPr>
      <t xml:space="preserve">
</t>
    </r>
  </si>
  <si>
    <t>NCIRD understands that some jurisdictions may not ask duration questions in terms of total number of days. In the short-term, the jurisdiction can send answers to this question in structured numeric format to send data as appropriate (e.g., &lt;14 or &gt;=14).  However, as timelines are developed for surveillance data collection and message mapping guide implementation, jurisdictions should consider changes to support collection and transmission of “duration in days,” as indicated for case classification.  Note that this question has historically (e.g., NETSS) been asked as total days of cough and this requirement has not changed.</t>
  </si>
  <si>
    <t>Age at Cough Onset</t>
  </si>
  <si>
    <t>Patient's age at cough onset</t>
  </si>
  <si>
    <t>85934-8</t>
  </si>
  <si>
    <t xml:space="preserve">This data element is of very high priority.   Please update jurisdiction surveillance activities to collect this case information and also revise NNDSS data collection interface to support entry/submission of data for this element. 
For infants in particular, it's extremely important to know what month of life they were in when cough started. By the time the actual report is filled out, it may be weeks later, and that would significantly impact the incidence rates in the highest risk age group for pertussis.
</t>
  </si>
  <si>
    <t>Age Units</t>
  </si>
  <si>
    <t>Patient's age units at cough onset</t>
  </si>
  <si>
    <t>N/A: OBX-6 for INV902</t>
  </si>
  <si>
    <t>Chest X-ray for Pneumonia</t>
  </si>
  <si>
    <t>Result of chest x-ray for pneumonia</t>
  </si>
  <si>
    <t>INV923</t>
  </si>
  <si>
    <t xml:space="preserve">Type of Complication
</t>
  </si>
  <si>
    <t xml:space="preserve">67187-5 </t>
  </si>
  <si>
    <t>Antibiotics Given</t>
  </si>
  <si>
    <t>Were antibiotics given to the patient?</t>
  </si>
  <si>
    <t>INV559</t>
  </si>
  <si>
    <t xml:space="preserve">This data element is of very high priority.   Please update jurisdiction surveillance activities to collect this case information and also revise NNDSS data collection interface to support entry/submission of data for this element. 
Data transmitted in case notification messages can be used for understanding the spread of pertussis.
</t>
  </si>
  <si>
    <t>Medication Administered</t>
  </si>
  <si>
    <t>What antibiotic did the patient receive?</t>
  </si>
  <si>
    <t>29303-5</t>
  </si>
  <si>
    <t>Date of Start of Treatment or Therapy</t>
  </si>
  <si>
    <t>Date the treatment was initiated</t>
  </si>
  <si>
    <t>86948-7</t>
  </si>
  <si>
    <r>
      <rPr>
        <sz val="10"/>
        <rFont val="Segoe UI"/>
        <family val="2"/>
      </rPr>
      <t xml:space="preserve">This data is of high priority.  Please update jurisdiction surveillance activities to collect this case information and also revise NNDSS data collection interface to support entry/submission of data for this element. Data transmitted in case notification messages can be used for understanding the spread of pertussis.
</t>
    </r>
    <r>
      <rPr>
        <i/>
        <sz val="10"/>
        <rFont val="Segoe UI"/>
        <family val="2"/>
      </rPr>
      <t xml:space="preserve">
Please note: this data element should have a "P" in column E and on the MMG. This will be corrected on the next version of the pertussis MMG. 
</t>
    </r>
  </si>
  <si>
    <t>Treatment Duration</t>
  </si>
  <si>
    <t>Number of days the patient actually took the antibiotic referenced</t>
  </si>
  <si>
    <t>67453-1</t>
  </si>
  <si>
    <t>This data is of high priority.  Please update jurisdiction surveillance activities to collect this case information and also revise NNDSS data collection interface to support entry/submission of data for this element. Data transmitted in case notification messages can be used for understanding the spread of pertussis.</t>
  </si>
  <si>
    <t>Case Patient a Healthcare Worker</t>
  </si>
  <si>
    <t>Was case patient a healthcare provider (HCP) at illness onset?</t>
  </si>
  <si>
    <t>INV926</t>
  </si>
  <si>
    <t xml:space="preserve">This data is of high priority.  Please update jurisdiction surveillance activities to collect this case information and also revise NNDSS data collection interface to support entry/submission of data for this element. Data transmitted in case notification messages can be used for understanding the spread of pertussis.
</t>
  </si>
  <si>
    <t>Mother's Age at Infant's Birth</t>
  </si>
  <si>
    <t>Mother's age at infant's birth (used only if patient &lt; 1 year of age)</t>
  </si>
  <si>
    <t>85724-3</t>
  </si>
  <si>
    <t>Gestational Age in Weeks</t>
  </si>
  <si>
    <t>Gestational age (if case-patient &lt; 1 year of age at illness onset)</t>
  </si>
  <si>
    <t>18185-9</t>
  </si>
  <si>
    <t>Birth Weight</t>
  </si>
  <si>
    <t>Infant's birth weight (used only if patient &lt; 1 year of age)</t>
  </si>
  <si>
    <t>56056-5</t>
  </si>
  <si>
    <t>Birth Weight Units</t>
  </si>
  <si>
    <t>Infant's birth weight units</t>
  </si>
  <si>
    <t>N/A: OBX-6 for 56056-5</t>
  </si>
  <si>
    <t>Setting (Outside Household) of Further Documented Spread From This Case</t>
  </si>
  <si>
    <t>Transmission settings (outside household setting) of further documented spread from this case</t>
  </si>
  <si>
    <t>INV561</t>
  </si>
  <si>
    <t>Number of Contacts Recommended Prophylaxis</t>
  </si>
  <si>
    <t>Number of contacts in any setting recommended antibiotic prophylaxis</t>
  </si>
  <si>
    <t>INV562</t>
  </si>
  <si>
    <t>Did Mother Receive Tdap</t>
  </si>
  <si>
    <t>Did mother receive Tdap (if case-patient &lt; 1 year of age at illness onset)?</t>
  </si>
  <si>
    <t>MTH172</t>
  </si>
  <si>
    <t xml:space="preserve">This data element is of very high priority.   Please update jurisdiction surveillance activities to collect this case information and also revise NNDSS data collection interface to support entry/submission of data for this element. 
The maternal Tdap variables are of high importance to our group as we monitor the ACIP maternal Tdap recommendation. It would be extremely helpful to collect this when applicable (infant deaths and severe infant cases).
</t>
  </si>
  <si>
    <t>Timing of Mother's Tdap Administration</t>
  </si>
  <si>
    <t>If mother received Tdap, when was it administered in relation to the pregnancy?</t>
  </si>
  <si>
    <t>MTH173</t>
  </si>
  <si>
    <t>Date of Mother's Tdap Administration</t>
  </si>
  <si>
    <t>If mother received Tdap, what date was it administered? *(if available)</t>
  </si>
  <si>
    <t>MTH174</t>
  </si>
  <si>
    <t>One or More Suspected Sources</t>
  </si>
  <si>
    <t>Was there one or more suspected sources of infection?</t>
  </si>
  <si>
    <t>PRT070</t>
  </si>
  <si>
    <t>Number of Suspected Sources</t>
  </si>
  <si>
    <t>Number of suspected sources</t>
  </si>
  <si>
    <t>PRT071</t>
  </si>
  <si>
    <t>Suspected Source Age</t>
  </si>
  <si>
    <t>Suspected source age</t>
  </si>
  <si>
    <t>PRT074</t>
  </si>
  <si>
    <t xml:space="preserve">This is a lower priority data element. Please map to this data element if possible, though NCIRD understands that this data element may be blank initially. NCIRD recommends that jurisdictions modify case investigation activities and data collection interfaces to start collecting this information when possible.
</t>
  </si>
  <si>
    <t>Suspected Source Age Units</t>
  </si>
  <si>
    <t>Suspected source age type</t>
  </si>
  <si>
    <t>N/A: OBX-6 for PRT074</t>
  </si>
  <si>
    <t>Suspected Source Sex</t>
  </si>
  <si>
    <t>Suspected source sex</t>
  </si>
  <si>
    <t>PRT076</t>
  </si>
  <si>
    <t>Suspected Source Relationship to Case</t>
  </si>
  <si>
    <t>Suspected source relationship to case</t>
  </si>
  <si>
    <t>PRT077</t>
  </si>
  <si>
    <t>Suspected Source Cough Onset Date</t>
  </si>
  <si>
    <t>Suspected source cough onset date</t>
  </si>
  <si>
    <t>PRT088</t>
  </si>
  <si>
    <t>This information is often used to support specificity in communications between CDC and jurisdictions when providing followup and technical assistance.</t>
  </si>
  <si>
    <t>INV109</t>
  </si>
  <si>
    <t>INV159</t>
  </si>
  <si>
    <t xml:space="preserve">This data element is of very high priority.   Please update jurisdiction surveillance activities to collect this case information and also revise NNDSS data collection interface to support entry/submission of data for this element. 
This data is important for understanding pertussis epidemiology in the U.S.
</t>
  </si>
  <si>
    <t>Epi-linked to a laboratory confirmed case</t>
  </si>
  <si>
    <t>Is this case epi-linked to a laboratory-confirmed case?</t>
  </si>
  <si>
    <t>INV927</t>
  </si>
  <si>
    <t>Current Industry Standardized</t>
  </si>
  <si>
    <t xml:space="preserve">Test Type
</t>
  </si>
  <si>
    <t xml:space="preserve">Test Result
</t>
  </si>
  <si>
    <t>Epidemiologic interpretation of the results of the test(s) performed for this case. This is a qualitative test result.  (e.g. positive, detected, negative)</t>
  </si>
  <si>
    <t>This data element is of very high priority.   Please update jurisdiction surveillance activities to collect this case information and also revise NNDSS data collection interface to support entry/submission of data for this element.
If a specimen is sent to CDC, it is important to know when it was sent to assist in locating/identifying test results for specific cases.</t>
  </si>
  <si>
    <t>82771-7</t>
  </si>
  <si>
    <r>
      <t xml:space="preserve">This data element is of very high priority.   Please update jurisdiction surveillance activities to collect this case information and also revise NNDSS data collection interface to support entry/submission of data for this element. 
This data element provides information on whether a CDC laboratory, VPD Reference Center or other type of laboratory performed the test, which is important for linking results to specific cases.
</t>
    </r>
    <r>
      <rPr>
        <i/>
        <sz val="10"/>
        <rFont val="Segoe UI"/>
        <family val="2"/>
      </rPr>
      <t xml:space="preserve">Please note: this data element should have a "P" in column E and on the MMG. This will be corrected on the next version of the pertussis MMG. 
</t>
    </r>
    <r>
      <rPr>
        <sz val="10"/>
        <rFont val="Segoe UI"/>
        <family val="2"/>
      </rPr>
      <t xml:space="preserve">
</t>
    </r>
  </si>
  <si>
    <t xml:space="preserve">This data element is of very high priority.   Please update jurisdiction surveillance activities to collect this case information and also revise NNDSS data collection interface to support entry/submission of data for this element. 
This data element is important for obtaining a complete picture of the vaccination status of pertussis cases in the U.S. Although this could be determined as "yes" if there are any vaccination data provided in the MMG, vaccine data is often missing, especially early in the investigation and upon first data entry.  Conversely, it would not be appropriate to determine as "no" just because no vaccination data are entered.  Therefore, this data element is included as a very high priority because applying an algorithm for this response would not be appropriate.
</t>
  </si>
  <si>
    <t>VAC142</t>
  </si>
  <si>
    <t xml:space="preserve">This data element is of very high priority.   Please update jurisdiction surveillance activities to collect this case information and also revise NNDSS data collection interface to support entry/submission of data for this element. 
This data element is important for obtaining a complete picture of the vaccination status of pertussis cases in the U.S. Although this could be determined through an algorithm if there are any vaccination data provided in the MMG, vaccine data is often missing, especially early in the investigation and upon first data entry. 
</t>
  </si>
  <si>
    <r>
      <t xml:space="preserve">This data element is of very high priority.   Please update jurisdiction surveillance activities to collect this case information and also revise NNDSS data collection interface to support entry/submission of data for this element. 
This data is used for understanding the vaccination status of pertussis cases in the U.S.
</t>
    </r>
    <r>
      <rPr>
        <i/>
        <sz val="10"/>
        <rFont val="Segoe UI"/>
        <family val="2"/>
      </rPr>
      <t xml:space="preserve">Please note: this data element should have a "P" in column E and on the MMG. This will be corrected on the next version of the pertussis MMG. 
</t>
    </r>
    <r>
      <rPr>
        <sz val="10"/>
        <rFont val="Segoe UI"/>
        <family val="2"/>
      </rPr>
      <t xml:space="preserve">
</t>
    </r>
  </si>
  <si>
    <t>VAC148</t>
  </si>
  <si>
    <t>Reason Not Vaccinated per ACIP Recommendations</t>
  </si>
  <si>
    <t>VAC149</t>
  </si>
  <si>
    <t xml:space="preserve">The date that the vaccine was administered
</t>
  </si>
  <si>
    <t>30973-2</t>
  </si>
  <si>
    <t xml:space="preserve">National Drug Code (NDC) </t>
  </si>
  <si>
    <t>NDC from the vaccine's bar code can be used to obtain vaccine brand name and manufacturer.</t>
  </si>
  <si>
    <t xml:space="preserve">VAC153 </t>
  </si>
  <si>
    <t>VAC147</t>
  </si>
  <si>
    <r>
      <t xml:space="preserve">This data element is of very high priority.   Please update jurisdiction surveillance activities to collect this case information and also revise NNDSS data collection interface to support entry/submission of data for this element. 
Vaccine event information source is a key component of the vaccination history repeating group and provides essential information on the vaccination history of the case.
</t>
    </r>
    <r>
      <rPr>
        <i/>
        <sz val="10"/>
        <rFont val="Segoe UI"/>
        <family val="2"/>
      </rPr>
      <t xml:space="preserve">Please note: this data element should have a "P" in column E and on the MMG. This will be corrected on the next version of the pertussis MMG. 
</t>
    </r>
  </si>
  <si>
    <t>Unique identifier for Current sample</t>
  </si>
  <si>
    <t>Total Number of Lesions</t>
  </si>
  <si>
    <t xml:space="preserve">Choose the numeric range within which a count of the patient's lesions falls. </t>
  </si>
  <si>
    <t>Specify Number of Lesions</t>
  </si>
  <si>
    <t>If less than 50, specify number of lesions.</t>
  </si>
  <si>
    <t xml:space="preserve">This data element is of very high priority.   Please update jurisdiction surveillance activities to collect this case information and also revise NNDSS data collection interface to support entry/submission of data for this element. 
This information supports understanding the epidemiology of varicella cases, including infectiousness in cases with fewer than 50 lesions.
</t>
  </si>
  <si>
    <t>Rash Onset Date</t>
  </si>
  <si>
    <t>Date on which the physical manifestations of the illness—the rash—appeared</t>
  </si>
  <si>
    <t>81268-5</t>
  </si>
  <si>
    <t xml:space="preserve">This data element is of very high priority.   Please update jurisdiction surveillance activities to collect this case information and also revise NNDSS data collection interface to support entry/submission of data for this element. 
This data element provides information on the clinical presentation of the cases to support case classification. In addition, this information also supports understanding the epidemiology of the cases.
</t>
  </si>
  <si>
    <t>Was the Rash Generalized</t>
  </si>
  <si>
    <t>Was the rash generalized?</t>
  </si>
  <si>
    <t>Body Region(s) of Rash</t>
  </si>
  <si>
    <t>If rash was not generalized, specify the body region(s) where the rash occurred.</t>
  </si>
  <si>
    <t xml:space="preserve">This data is of high priority.  Please update jurisdiction surveillance activities to collect this case information and also revise NNDSS data collection interface to support entry/submission of data for this element. Data transmitted in case notification messages can be used for understanding the characterization of varicella.
</t>
  </si>
  <si>
    <t>Character of Lesions</t>
  </si>
  <si>
    <t>Character or presentation of the majority of lesions</t>
  </si>
  <si>
    <t xml:space="preserve">This data element is of very high priority.   Please update jurisdiction surveillance activities to collect this case information and also revise NNDSS data collection interface to support entry/submission of data for this element. 
Information from this question is important for understanding disease presentation in the vaccine era. This question replaces the individual questions about whether rash was mostly vesicular, mostly maculopapular, etc. 
</t>
  </si>
  <si>
    <t>Hemorrhagic Lesions</t>
  </si>
  <si>
    <t xml:space="preserve">Were the lesions (filled with blood) hemorrhagic? </t>
  </si>
  <si>
    <t>INV911</t>
  </si>
  <si>
    <t xml:space="preserve">This is a lower priority data element. Please map to this data element if possible, though NCIRD understands that this data element may be blank initially. NCIRD recommends that jurisdictions modify case investigation activities and data collection interfaces to start collecting this information when possible. 
This information is used to assess the appearance of the lesions.
</t>
  </si>
  <si>
    <t>Itchy Lesions</t>
  </si>
  <si>
    <t>Were the lesions itchy?</t>
  </si>
  <si>
    <t xml:space="preserve">This data element is of very high priority.   Please update jurisdiction surveillance activities to collect this case information and also revise NNDSS data collection interface to support entry/submission of data for this element. 
This question is important as it helps with determining whether a case is truly varicella in absence of laboratory confirmation. Varicella is typically itchy. 
</t>
  </si>
  <si>
    <t>Lesions Appear as Crops or Waves</t>
  </si>
  <si>
    <t>Did the lesions appear as crops and/or waves?</t>
  </si>
  <si>
    <t>INV912</t>
  </si>
  <si>
    <t xml:space="preserve">This data element is of very high priority.   Please update jurisdiction surveillance activities to collect this case information and also revise NNDSS data collection interface to support entry/submission of data for this element. 
Similar to the question about whether rash was itchy, this question gets at typical presentation of varicella for diagnosis in absence of laboratory confirmation. 
</t>
  </si>
  <si>
    <t>Crusted Lesions</t>
  </si>
  <si>
    <t>Did the lesions crust/scab over?</t>
  </si>
  <si>
    <t>INV913</t>
  </si>
  <si>
    <t>Rash Duration</t>
  </si>
  <si>
    <t>How many days did the rash being reported in this investigation last (until all lesions crust or no new lesions appear)?</t>
  </si>
  <si>
    <t>81269-3</t>
  </si>
  <si>
    <t>Fever</t>
  </si>
  <si>
    <t>Did the subject have a measured temperature greater than two degrees above normal?</t>
  </si>
  <si>
    <t xml:space="preserve">This is a lower priority data element. Please map to this data element if possible, though NCIRD understands that this data element may be blank initially. NCIRD recommends that jurisdictions modify case investigation activities and data collection interfaces to start collecting this information when possible.
This information is used to better understand the course of disease.
</t>
  </si>
  <si>
    <t xml:space="preserve">This data element is of very high priority.   Please update jurisdiction surveillance activities to collect this case information and also revise NNDSS data collection interface to support entry/submission of data for this element.
This data element provides information on the clinical presentation of the cases to support case classification. In addition, this information also supports understanding the epidemiology of the cases.
</t>
  </si>
  <si>
    <t>N/A: OBX-6 for 81265-1 (Highest Measured Temperature)</t>
  </si>
  <si>
    <t>Fever Duration</t>
  </si>
  <si>
    <t>Total number of days fever lasted</t>
  </si>
  <si>
    <t>81264-4</t>
  </si>
  <si>
    <t>Patient Immunocompromised</t>
  </si>
  <si>
    <t>Is patient immunocompromised due to medical condition or treatment?</t>
  </si>
  <si>
    <t>Immunocompromised Associated Condition or Treatment</t>
  </si>
  <si>
    <t>If the patient is immunocompromised, what is the associated condition or treatment?</t>
  </si>
  <si>
    <t>INV933</t>
  </si>
  <si>
    <t>Did the Patient Visit a Healthcare Provider During This Illness</t>
  </si>
  <si>
    <t>Did the patient visit a healthcare provider during this illness?</t>
  </si>
  <si>
    <t>VAR128</t>
  </si>
  <si>
    <t>Reason for Hospitalization</t>
  </si>
  <si>
    <t xml:space="preserve">If the subject was hospitalized because of this event, indicate the reason(s).
</t>
  </si>
  <si>
    <t>86947-9</t>
  </si>
  <si>
    <t>Antiviral Medication</t>
  </si>
  <si>
    <t>Was the patient treated with antivirals for this condition?</t>
  </si>
  <si>
    <t>VAR139</t>
  </si>
  <si>
    <t xml:space="preserve">This data element is of high priority.  Please update jurisdiction surveillance activities to collect this case information and also revise NNDSS data collection interface to support entry/submission of data for this element. 
This information is important for understanding the nature and severity of illness.
</t>
  </si>
  <si>
    <t>What treatment did the patient receive?</t>
  </si>
  <si>
    <t xml:space="preserve">This data element is of high priority.  Please update jurisdiction surveillance activities to collect this case information and also revise NNDSS data collection interface to support entry/submission of data for this element.
This information is important for understanding the nature and severity of illness.
</t>
  </si>
  <si>
    <t>Date treatment or therapy started</t>
  </si>
  <si>
    <t>Number of days the patient actually took the treatment referenced</t>
  </si>
  <si>
    <t>Diagnosed with Varicella Before</t>
  </si>
  <si>
    <t>Has this patient ever been diagnosed with varicella before?</t>
  </si>
  <si>
    <t>VAR150</t>
  </si>
  <si>
    <t xml:space="preserve">This data element is of very high priority.   Please update jurisdiction surveillance activities to collect this case information and also revise NNDSS data collection interface to support entry/submission of data for this element. 
This data is important for understanding varicella epidemiology in the U.S.
</t>
  </si>
  <si>
    <t>Age at Previous Diagnosis</t>
  </si>
  <si>
    <t>If this patient has ever been diagnosed with varicella before, what was the age at diagnosis?</t>
  </si>
  <si>
    <t>INV934</t>
  </si>
  <si>
    <t>Age type (units for age at diagnosis)</t>
  </si>
  <si>
    <t>N/A: OBX-6 for INV934</t>
  </si>
  <si>
    <t>Previous Case Diagnosed By</t>
  </si>
  <si>
    <t>Who diagnosed previous case?</t>
  </si>
  <si>
    <t>VAR152</t>
  </si>
  <si>
    <t xml:space="preserve">This data is of high priority.  Please update jurisdiction surveillance activities to collect this case information and also revise NNDSS data collection interface to support entry/submission of data for this element. 
Data transmitted in case notification messages can be used for understanding varicella diagnosis.
</t>
  </si>
  <si>
    <t xml:space="preserve">Is this case epi-linked to another confirmed or probable case
</t>
  </si>
  <si>
    <t>Is this case epi-linked to another confirmed or probable varicella case or a herpes zoster case?</t>
  </si>
  <si>
    <t>VAR154</t>
  </si>
  <si>
    <t>Type of Case This Case is Epi-linked to</t>
  </si>
  <si>
    <t>If this case is epi-linked to another confirmed or probable varicella case or a herpes zoster case, indicate which type of case.</t>
  </si>
  <si>
    <t>VAR155</t>
  </si>
  <si>
    <t xml:space="preserve">This data element is of very high priority.   Please update jurisdiction surveillance activities to collect this case information and also revise NNDSS data collection interface to support entry/submission of data for this element. 
This information is useful for understanding spread of varicella and tracking clusters/outbreaks. As we transition to using just NNDSS for these data rather than "manual spreadsheets, inclusion of transmission setting will be more important. 
</t>
  </si>
  <si>
    <t>Was the case patient a healthcare provider (HCP) at illness onset?</t>
  </si>
  <si>
    <t xml:space="preserve">This data is of high priority.  Please update jurisdiction surveillance activities to collect this case information and also revise NNDSS data collection interface to support entry/submission of data for this element. Data transmitted in case notification messages can be used for understanding the spread of variacella.
</t>
  </si>
  <si>
    <t>Number of Weeks Gestation at Onset of Illness</t>
  </si>
  <si>
    <t>If the case-patient was pregnant at time of illness onset, specify the number of weeks gestation at onset of illness (1-45 weeks).</t>
  </si>
  <si>
    <t>81270-1</t>
  </si>
  <si>
    <t>This question has been asked in two ways (gestational age as measured in number of weeks or trimester) to accommodate differences between jurisidictions. There is no need to provide values in both data elements.</t>
  </si>
  <si>
    <t>Trimester at Onset of Illness</t>
  </si>
  <si>
    <t>If the case-patient was pregnant at time of illness onset, indicate trimester of gestation at time of disease.</t>
  </si>
  <si>
    <t>81271-9</t>
  </si>
  <si>
    <t xml:space="preserve">This is a lower priority data element. Please map to this data element if possible, though NCIRD understands that this data element may be blank initially. NCIRD recommends that jurisdictions modify case investigation activities and data collection interfaces to start collecting this information when possible.
This data is important for understanding varicella epidemiology in the U.S.
</t>
  </si>
  <si>
    <t>This question has been asked in two ways (gestational age in number of weeks or trimester) to accommodate differences between jurisidictions. There is no need to provide values in both data elements.</t>
  </si>
  <si>
    <t>This data element refers to the local case investigation status. CDC guidance is to submit notifications early in the investigation, rather than waiting until the investigation is finalized. However, NCIRD understands that some jurisdictions may have jurisdiction-specific requirements for the timing of case notifications.</t>
  </si>
  <si>
    <t xml:space="preserve">This data element is used to capture the CDC NIOSH standard industry code based upon the narrative text of a subject's current industry.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
</t>
  </si>
  <si>
    <t xml:space="preserve">Test Type </t>
  </si>
  <si>
    <t xml:space="preserve">Epidemiologic interpretation of the type of test(s) performed for this case. 
</t>
  </si>
  <si>
    <t>Epidemiologic interpretation of the results of the test(s) performed for this case. This is a qualitative test result.  E.g. positive, detected, negative.</t>
  </si>
  <si>
    <r>
      <t xml:space="preserve">This data element is of very high priority.   Please update jurisdiction surveillance activities to collect this case information and also revise NNDSS data collection interface to support entry/submission of data for this element. 
This data element provides information on whether a CDC laboratory, VPD Reference Center or other type of laboratory performed the test, which is important for linking results to specific cases.
</t>
    </r>
    <r>
      <rPr>
        <i/>
        <sz val="10"/>
        <rFont val="Segoe UI"/>
        <family val="2"/>
      </rPr>
      <t xml:space="preserve">Please note: this data element should have a "P" in column E and on the MMG. This will be corrected on the next version of the varicella MMG. 
</t>
    </r>
    <r>
      <rPr>
        <sz val="10"/>
        <rFont val="Segoe UI"/>
        <family val="2"/>
      </rPr>
      <t xml:space="preserve">
</t>
    </r>
  </si>
  <si>
    <t xml:space="preserve">This data element is of very high priority.   Please update jurisdiction surveillance activities to collect this case information and also revise NNDSS data collection interface to support entry/submission of data for this element. 
Although this could be determined as "yes" if there are any lab data provided in the MMG, lab data is often missing, especially early in the investigation and upon first data entry.  Conversely, it would not be appropriate to determine as "no" just because no lab data are entered.  Therefore, this data element is included as a very high priority because applying an algorithm for this response would not be appropriate.
</t>
  </si>
  <si>
    <t xml:space="preserve">This data element is of very high priority.   Please update jurisdiction surveillance activities to collect this case information and also revise NNDSS data collection interface to support entry/submission of data for this element. 
This data is used for understanding the vaccination status of varicella cases in the U.S. 
</t>
  </si>
  <si>
    <r>
      <t xml:space="preserve">This data element is of very high priority.   Please update jurisdiction surveillance activities to collect this case information and also revise NNDSS data collection interface to support entry/submission of data for this element. 
This data is used for understanding the vaccination status of varicella cases in the U.S.
</t>
    </r>
    <r>
      <rPr>
        <i/>
        <sz val="10"/>
        <rFont val="Segoe UI"/>
        <family val="2"/>
      </rPr>
      <t xml:space="preserve">Please note: this data element should have a "P" in column E and on the MMG. This will be corrected on the next version of the varicella MMG.
 </t>
    </r>
  </si>
  <si>
    <t>Vaccinated Per ACIP Recommendations</t>
  </si>
  <si>
    <t>VAC102</t>
  </si>
  <si>
    <r>
      <t xml:space="preserve">This data element is of very high priority.   Please update jurisdiction surveillance activities to collect this case information and also revise NNDSS data collection interface to support entry/submission of data for this element. 
Vaccine event information source is a key component of the vaccination history repeating group and provides essential information on the vaccination history of the case.
</t>
    </r>
    <r>
      <rPr>
        <i/>
        <sz val="10"/>
        <rFont val="Segoe UI"/>
        <family val="2"/>
      </rPr>
      <t xml:space="preserve">Please note: this data element should have a "P" in column E and on the MMG. This will be corrected on the next version of the varicella MMG. 
</t>
    </r>
  </si>
  <si>
    <t>Reason for study</t>
  </si>
  <si>
    <t>Test Result - Interpretation Flag</t>
  </si>
  <si>
    <t>Result status is the degree of completion of the lab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</si>
</sst>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6"/>
      <color theme="1"/>
      <name val="Segoe UI"/>
      <family val="2"/>
    </font>
    <font>
      <sz val="12"/>
      <color theme="1"/>
      <name val="Segoe UI"/>
      <family val="2"/>
    </font>
    <font>
      <b/>
      <sz val="12"/>
      <name val="Segoe UI"/>
      <family val="2"/>
    </font>
    <font>
      <sz val="12"/>
      <name val="Segoe UI"/>
      <family val="2"/>
    </font>
    <font>
      <sz val="12"/>
      <name val="Calibri"/>
      <family val="2"/>
    </font>
    <font>
      <b/>
      <sz val="10"/>
      <name val="Segoe UI"/>
      <family val="2"/>
    </font>
    <font>
      <sz val="10"/>
      <name val="Segoe UI"/>
      <family val="2"/>
    </font>
    <font>
      <i/>
      <sz val="10"/>
      <name val="Segoe UI"/>
      <family val="2"/>
    </font>
    <font>
      <sz val="10"/>
      <name val="Arial"/>
      <family val="2"/>
    </font>
    <font>
      <sz val="11"/>
      <name val="Segoe UI"/>
      <family val="2"/>
    </font>
    <font>
      <strike/>
      <sz val="11"/>
      <name val="Segoe UI"/>
      <family val="2"/>
    </font>
    <font>
      <sz val="10"/>
      <color indexed="8"/>
      <name val="Arial"/>
      <family val="2"/>
    </font>
    <font>
      <sz val="11"/>
      <color indexed="8"/>
      <name val="Calibri"/>
      <family val="2"/>
    </font>
  </fonts>
  <fills count="8">
    <fill>
      <patternFill patternType="none"/>
    </fill>
    <fill>
      <patternFill patternType="gray125"/>
    </fill>
    <fill>
      <patternFill patternType="solid">
        <fgColor theme="4" tint="0.39997558519241921"/>
        <bgColor indexed="64"/>
      </patternFill>
    </fill>
    <fill>
      <patternFill patternType="solid">
        <fgColor theme="7"/>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6"/>
        <bgColor indexed="64"/>
      </patternFill>
    </fill>
    <fill>
      <patternFill patternType="solid">
        <fgColor theme="4" tint="0.79998168889431442"/>
        <bgColor indexed="64"/>
      </patternFill>
    </fill>
  </fills>
  <borders count="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4">
    <xf numFmtId="0" fontId="0" fillId="0" borderId="0"/>
    <xf numFmtId="0" fontId="9" fillId="0" borderId="0"/>
    <xf numFmtId="0" fontId="9" fillId="0" borderId="0"/>
    <xf numFmtId="0" fontId="9" fillId="0" borderId="0"/>
    <xf numFmtId="0" fontId="9" fillId="0" borderId="0"/>
    <xf numFmtId="0" fontId="9" fillId="0" borderId="0"/>
    <xf numFmtId="0" fontId="9" fillId="0" borderId="0"/>
    <xf numFmtId="0" fontId="12" fillId="0" borderId="0"/>
    <xf numFmtId="0" fontId="9" fillId="0" borderId="0"/>
    <xf numFmtId="0" fontId="9" fillId="0" borderId="0"/>
    <xf numFmtId="0" fontId="9" fillId="0" borderId="0"/>
    <xf numFmtId="0" fontId="9" fillId="0" borderId="0"/>
    <xf numFmtId="0" fontId="9" fillId="0" borderId="0"/>
    <xf numFmtId="0" fontId="13" fillId="0" borderId="0"/>
  </cellStyleXfs>
  <cellXfs count="82">
    <xf numFmtId="0" fontId="0" fillId="0" borderId="0" xfId="0"/>
    <xf numFmtId="0" fontId="0" fillId="0" borderId="0" xfId="0" applyProtection="1">
      <protection locked="0"/>
    </xf>
    <xf numFmtId="0" fontId="2" fillId="0" borderId="0" xfId="0" applyFont="1" applyBorder="1" applyAlignment="1" applyProtection="1">
      <alignment horizontal="center"/>
    </xf>
    <xf numFmtId="0" fontId="4" fillId="0" borderId="0" xfId="0" applyFont="1" applyBorder="1" applyAlignment="1" applyProtection="1">
      <alignment horizontal="left" vertical="top" wrapText="1"/>
    </xf>
    <xf numFmtId="0" fontId="4" fillId="0" borderId="0" xfId="0" applyFont="1" applyBorder="1" applyAlignment="1" applyProtection="1">
      <alignment horizontal="left" vertical="top"/>
    </xf>
    <xf numFmtId="0" fontId="4" fillId="0" borderId="0" xfId="0" applyFont="1" applyBorder="1" applyAlignment="1" applyProtection="1">
      <alignment vertical="top" wrapText="1"/>
      <protection locked="0"/>
    </xf>
    <xf numFmtId="0" fontId="4" fillId="0" borderId="0" xfId="0" applyFont="1" applyBorder="1" applyAlignment="1" applyProtection="1">
      <alignment horizontal="left" vertical="top" wrapText="1"/>
      <protection locked="0"/>
    </xf>
    <xf numFmtId="0" fontId="7" fillId="0" borderId="1" xfId="1" applyNumberFormat="1" applyFont="1" applyFill="1" applyBorder="1" applyAlignment="1" applyProtection="1">
      <alignment horizontal="left" vertical="top" wrapText="1"/>
    </xf>
    <xf numFmtId="0" fontId="7" fillId="0" borderId="2" xfId="1" applyNumberFormat="1" applyFont="1" applyFill="1" applyBorder="1" applyAlignment="1" applyProtection="1">
      <alignment horizontal="left" vertical="top" wrapText="1"/>
    </xf>
    <xf numFmtId="0" fontId="7" fillId="0" borderId="2" xfId="0" applyFont="1" applyFill="1" applyBorder="1" applyAlignment="1" applyProtection="1">
      <alignment horizontal="left" vertical="top" wrapText="1"/>
    </xf>
    <xf numFmtId="0" fontId="6" fillId="0" borderId="2" xfId="0" applyFont="1" applyFill="1" applyBorder="1" applyAlignment="1" applyProtection="1">
      <alignment horizontal="center" vertical="top" wrapText="1"/>
    </xf>
    <xf numFmtId="0" fontId="10" fillId="0" borderId="2" xfId="0" applyFont="1" applyFill="1" applyBorder="1" applyAlignment="1" applyProtection="1">
      <alignment horizontal="left" vertical="top"/>
    </xf>
    <xf numFmtId="0" fontId="7" fillId="0" borderId="1" xfId="0" applyFont="1" applyFill="1" applyBorder="1" applyAlignment="1" applyProtection="1">
      <alignment horizontal="left" vertical="top"/>
    </xf>
    <xf numFmtId="0" fontId="7" fillId="0" borderId="1" xfId="2" applyNumberFormat="1" applyFont="1" applyFill="1" applyBorder="1" applyAlignment="1" applyProtection="1">
      <alignment vertical="top" wrapText="1"/>
    </xf>
    <xf numFmtId="0" fontId="7" fillId="0" borderId="2" xfId="2" applyNumberFormat="1" applyFont="1" applyFill="1" applyBorder="1" applyAlignment="1" applyProtection="1">
      <alignment vertical="top" wrapText="1"/>
    </xf>
    <xf numFmtId="0" fontId="6" fillId="0" borderId="2" xfId="2" applyNumberFormat="1" applyFont="1" applyFill="1" applyBorder="1" applyAlignment="1" applyProtection="1">
      <alignment horizontal="center" vertical="top" wrapText="1"/>
    </xf>
    <xf numFmtId="0" fontId="10" fillId="0" borderId="2" xfId="0" applyFont="1" applyFill="1" applyBorder="1" applyAlignment="1" applyProtection="1">
      <alignment vertical="top"/>
    </xf>
    <xf numFmtId="49" fontId="7" fillId="0" borderId="1" xfId="0" applyNumberFormat="1" applyFont="1" applyFill="1" applyBorder="1" applyAlignment="1" applyProtection="1">
      <alignment horizontal="left" vertical="top" wrapText="1"/>
    </xf>
    <xf numFmtId="49" fontId="7" fillId="0" borderId="2" xfId="0" applyNumberFormat="1"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7" fillId="0" borderId="2" xfId="0" applyFont="1" applyBorder="1" applyAlignment="1" applyProtection="1">
      <alignment vertical="top" wrapText="1"/>
    </xf>
    <xf numFmtId="0" fontId="7" fillId="2" borderId="1" xfId="0" applyFont="1" applyFill="1" applyBorder="1" applyAlignment="1" applyProtection="1">
      <alignment horizontal="left" vertical="top"/>
    </xf>
    <xf numFmtId="0" fontId="7" fillId="2" borderId="1" xfId="0" applyFont="1" applyFill="1" applyBorder="1" applyAlignment="1" applyProtection="1">
      <alignment horizontal="left" vertical="top" wrapText="1"/>
    </xf>
    <xf numFmtId="0" fontId="7" fillId="2" borderId="2" xfId="0" applyFont="1" applyFill="1" applyBorder="1" applyAlignment="1" applyProtection="1">
      <alignment horizontal="left" vertical="top" wrapText="1"/>
    </xf>
    <xf numFmtId="0" fontId="6" fillId="2" borderId="2" xfId="0" applyFont="1" applyFill="1" applyBorder="1" applyAlignment="1" applyProtection="1">
      <alignment horizontal="center" vertical="top" wrapText="1"/>
    </xf>
    <xf numFmtId="0" fontId="10" fillId="2" borderId="2" xfId="0" applyFont="1" applyFill="1" applyBorder="1" applyAlignment="1" applyProtection="1">
      <alignment horizontal="left" vertical="top"/>
    </xf>
    <xf numFmtId="0" fontId="7" fillId="0" borderId="2" xfId="0" applyFont="1" applyFill="1" applyBorder="1" applyAlignment="1" applyProtection="1">
      <alignment vertical="top" wrapText="1"/>
    </xf>
    <xf numFmtId="0" fontId="11" fillId="0" borderId="2" xfId="0" applyFont="1" applyFill="1" applyBorder="1" applyAlignment="1" applyProtection="1">
      <alignment horizontal="left" vertical="top"/>
    </xf>
    <xf numFmtId="0" fontId="7" fillId="2" borderId="2" xfId="0" applyFont="1" applyFill="1" applyBorder="1" applyAlignment="1" applyProtection="1">
      <alignment vertical="top" wrapText="1"/>
    </xf>
    <xf numFmtId="0" fontId="10" fillId="2" borderId="2" xfId="0" applyFont="1" applyFill="1" applyBorder="1" applyAlignment="1" applyProtection="1">
      <alignment vertical="top"/>
    </xf>
    <xf numFmtId="0" fontId="7" fillId="0" borderId="2" xfId="0" applyFont="1" applyFill="1" applyBorder="1" applyAlignment="1" applyProtection="1">
      <alignment vertical="top"/>
    </xf>
    <xf numFmtId="0" fontId="6" fillId="4" borderId="2" xfId="0" applyFont="1" applyFill="1" applyBorder="1" applyAlignment="1" applyProtection="1">
      <alignment horizontal="center" vertical="top" wrapText="1"/>
    </xf>
    <xf numFmtId="0" fontId="7" fillId="5" borderId="2" xfId="0" applyFont="1" applyFill="1" applyBorder="1" applyAlignment="1" applyProtection="1">
      <alignment horizontal="left" vertical="top" wrapText="1"/>
    </xf>
    <xf numFmtId="0" fontId="6" fillId="6" borderId="2" xfId="0" applyFont="1" applyFill="1" applyBorder="1" applyAlignment="1" applyProtection="1">
      <alignment horizontal="center" vertical="top" wrapText="1"/>
    </xf>
    <xf numFmtId="0" fontId="7" fillId="0" borderId="2" xfId="2" applyNumberFormat="1" applyFont="1" applyFill="1" applyBorder="1" applyAlignment="1" applyProtection="1">
      <alignment horizontal="left" vertical="top" wrapText="1"/>
    </xf>
    <xf numFmtId="0" fontId="7" fillId="0" borderId="2" xfId="3" applyNumberFormat="1" applyFont="1" applyFill="1" applyBorder="1" applyAlignment="1" applyProtection="1">
      <alignment horizontal="left" vertical="top" wrapText="1"/>
    </xf>
    <xf numFmtId="0" fontId="8" fillId="0" borderId="2" xfId="0" applyFont="1" applyFill="1" applyBorder="1" applyAlignment="1" applyProtection="1">
      <alignment vertical="top" wrapText="1"/>
    </xf>
    <xf numFmtId="0" fontId="7" fillId="0" borderId="2" xfId="4" applyNumberFormat="1" applyFont="1" applyFill="1" applyBorder="1" applyAlignment="1" applyProtection="1">
      <alignment horizontal="left" vertical="top" wrapText="1"/>
    </xf>
    <xf numFmtId="0" fontId="7" fillId="0" borderId="2" xfId="5" applyNumberFormat="1" applyFont="1" applyFill="1" applyBorder="1" applyAlignment="1" applyProtection="1">
      <alignment horizontal="left" vertical="top" wrapText="1"/>
    </xf>
    <xf numFmtId="1" fontId="7" fillId="0" borderId="2" xfId="0" applyNumberFormat="1" applyFont="1" applyFill="1" applyBorder="1" applyAlignment="1" applyProtection="1">
      <alignment horizontal="left" vertical="top" wrapText="1"/>
    </xf>
    <xf numFmtId="0" fontId="11" fillId="0" borderId="2" xfId="0" applyFont="1" applyFill="1" applyBorder="1" applyAlignment="1" applyProtection="1">
      <alignment vertical="top"/>
    </xf>
    <xf numFmtId="0" fontId="7" fillId="0" borderId="2" xfId="6" applyNumberFormat="1" applyFont="1" applyFill="1" applyBorder="1" applyAlignment="1" applyProtection="1">
      <alignment horizontal="left" vertical="top" wrapText="1"/>
    </xf>
    <xf numFmtId="0" fontId="7" fillId="0" borderId="2" xfId="7" applyNumberFormat="1" applyFont="1" applyFill="1" applyBorder="1" applyAlignment="1" applyProtection="1">
      <alignment horizontal="left" vertical="top" wrapText="1"/>
    </xf>
    <xf numFmtId="0" fontId="7" fillId="0" borderId="1" xfId="4" applyNumberFormat="1" applyFont="1" applyFill="1" applyBorder="1" applyAlignment="1" applyProtection="1">
      <alignment horizontal="left" vertical="top" wrapText="1"/>
    </xf>
    <xf numFmtId="0" fontId="6" fillId="0" borderId="2" xfId="4" applyNumberFormat="1" applyFont="1" applyFill="1" applyBorder="1" applyAlignment="1" applyProtection="1">
      <alignment horizontal="center" vertical="top" wrapText="1"/>
    </xf>
    <xf numFmtId="0" fontId="10" fillId="7" borderId="2" xfId="0" applyFont="1" applyFill="1" applyBorder="1" applyAlignment="1" applyProtection="1">
      <alignment horizontal="left" vertical="top" wrapText="1"/>
    </xf>
    <xf numFmtId="0" fontId="7" fillId="0" borderId="1" xfId="3" applyNumberFormat="1" applyFont="1" applyFill="1" applyBorder="1" applyAlignment="1" applyProtection="1">
      <alignment horizontal="left" vertical="top" wrapText="1"/>
    </xf>
    <xf numFmtId="0" fontId="7" fillId="0" borderId="2" xfId="0" applyNumberFormat="1" applyFont="1" applyFill="1" applyBorder="1" applyAlignment="1" applyProtection="1">
      <alignment horizontal="left" vertical="top" wrapText="1"/>
    </xf>
    <xf numFmtId="0" fontId="7" fillId="0" borderId="1" xfId="5" applyNumberFormat="1" applyFont="1" applyFill="1" applyBorder="1" applyAlignment="1" applyProtection="1">
      <alignment horizontal="left" vertical="top" wrapText="1"/>
    </xf>
    <xf numFmtId="0" fontId="7" fillId="0" borderId="1" xfId="2" applyNumberFormat="1" applyFont="1" applyFill="1" applyBorder="1" applyAlignment="1" applyProtection="1">
      <alignment horizontal="left" vertical="top" wrapText="1"/>
    </xf>
    <xf numFmtId="49" fontId="7" fillId="0" borderId="1" xfId="8" applyNumberFormat="1" applyFont="1" applyFill="1" applyBorder="1" applyAlignment="1" applyProtection="1">
      <alignment horizontal="left" vertical="top" wrapText="1"/>
    </xf>
    <xf numFmtId="49" fontId="7" fillId="0" borderId="2" xfId="8" applyNumberFormat="1" applyFont="1" applyFill="1" applyBorder="1" applyAlignment="1" applyProtection="1">
      <alignment horizontal="left" vertical="top" wrapText="1"/>
    </xf>
    <xf numFmtId="0" fontId="6" fillId="0" borderId="2" xfId="8" applyNumberFormat="1" applyFont="1" applyFill="1" applyBorder="1" applyAlignment="1" applyProtection="1">
      <alignment horizontal="center" vertical="top" wrapText="1"/>
    </xf>
    <xf numFmtId="0" fontId="7" fillId="0" borderId="1" xfId="9" applyNumberFormat="1" applyFont="1" applyFill="1" applyBorder="1" applyAlignment="1" applyProtection="1">
      <alignment horizontal="left" vertical="top" wrapText="1"/>
    </xf>
    <xf numFmtId="0" fontId="7" fillId="0" borderId="2" xfId="9" applyNumberFormat="1" applyFont="1" applyFill="1" applyBorder="1" applyAlignment="1" applyProtection="1">
      <alignment horizontal="left" vertical="top" wrapText="1"/>
    </xf>
    <xf numFmtId="49" fontId="7" fillId="0" borderId="2" xfId="9" applyNumberFormat="1" applyFont="1" applyFill="1" applyBorder="1" applyAlignment="1" applyProtection="1">
      <alignment horizontal="left" vertical="top" wrapText="1"/>
    </xf>
    <xf numFmtId="0" fontId="6" fillId="0" borderId="2" xfId="9" applyNumberFormat="1" applyFont="1" applyFill="1" applyBorder="1" applyAlignment="1" applyProtection="1">
      <alignment horizontal="center" vertical="top" wrapText="1"/>
    </xf>
    <xf numFmtId="0" fontId="7" fillId="0" borderId="1" xfId="10" applyNumberFormat="1" applyFont="1" applyFill="1" applyBorder="1" applyAlignment="1" applyProtection="1">
      <alignment horizontal="left" vertical="top" wrapText="1"/>
    </xf>
    <xf numFmtId="0" fontId="7" fillId="0" borderId="2" xfId="10" applyNumberFormat="1" applyFont="1" applyFill="1" applyBorder="1" applyAlignment="1" applyProtection="1">
      <alignment horizontal="left" vertical="top" wrapText="1"/>
    </xf>
    <xf numFmtId="49" fontId="7" fillId="0" borderId="2" xfId="10" applyNumberFormat="1" applyFont="1" applyFill="1" applyBorder="1" applyAlignment="1" applyProtection="1">
      <alignment horizontal="left" vertical="top" wrapText="1"/>
    </xf>
    <xf numFmtId="0" fontId="6" fillId="0" borderId="2" xfId="10" applyNumberFormat="1" applyFont="1" applyFill="1" applyBorder="1" applyAlignment="1" applyProtection="1">
      <alignment horizontal="center" vertical="top" wrapText="1"/>
    </xf>
    <xf numFmtId="49" fontId="7" fillId="0" borderId="1" xfId="11" applyNumberFormat="1" applyFont="1" applyFill="1" applyBorder="1" applyAlignment="1" applyProtection="1">
      <alignment horizontal="left" vertical="top" wrapText="1"/>
    </xf>
    <xf numFmtId="49" fontId="7" fillId="0" borderId="2" xfId="11" applyNumberFormat="1" applyFont="1" applyFill="1" applyBorder="1" applyAlignment="1" applyProtection="1">
      <alignment horizontal="left" vertical="top" wrapText="1"/>
    </xf>
    <xf numFmtId="0" fontId="6" fillId="0" borderId="2" xfId="11" applyNumberFormat="1" applyFont="1" applyFill="1" applyBorder="1" applyAlignment="1" applyProtection="1">
      <alignment horizontal="center" vertical="top" wrapText="1"/>
    </xf>
    <xf numFmtId="0" fontId="7" fillId="0" borderId="2" xfId="12" applyNumberFormat="1" applyFont="1" applyFill="1" applyBorder="1" applyAlignment="1" applyProtection="1">
      <alignment horizontal="left" vertical="top" wrapText="1"/>
    </xf>
    <xf numFmtId="0" fontId="7" fillId="0" borderId="1" xfId="13" applyNumberFormat="1" applyFont="1" applyFill="1" applyBorder="1" applyAlignment="1" applyProtection="1">
      <alignment horizontal="left" vertical="top" wrapText="1"/>
    </xf>
    <xf numFmtId="0" fontId="7" fillId="0" borderId="2" xfId="13" applyNumberFormat="1" applyFont="1" applyFill="1" applyBorder="1" applyAlignment="1" applyProtection="1">
      <alignment horizontal="left" vertical="top" wrapText="1"/>
    </xf>
    <xf numFmtId="49" fontId="7" fillId="0" borderId="1" xfId="13" applyNumberFormat="1" applyFont="1" applyFill="1" applyBorder="1" applyAlignment="1" applyProtection="1">
      <alignment horizontal="left" vertical="top" wrapText="1"/>
    </xf>
    <xf numFmtId="49" fontId="7" fillId="0" borderId="2" xfId="13" applyNumberFormat="1" applyFont="1" applyFill="1" applyBorder="1" applyAlignment="1" applyProtection="1">
      <alignment horizontal="left" vertical="top" wrapText="1"/>
    </xf>
    <xf numFmtId="0" fontId="7" fillId="0" borderId="1" xfId="0" applyFont="1" applyFill="1" applyBorder="1" applyAlignment="1" applyProtection="1">
      <alignment vertical="top" wrapText="1"/>
    </xf>
    <xf numFmtId="0" fontId="0" fillId="0" borderId="0" xfId="0" applyAlignment="1" applyProtection="1">
      <alignment vertical="top"/>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4" fillId="0" borderId="0" xfId="0" applyFont="1" applyBorder="1" applyAlignment="1" applyProtection="1">
      <alignment horizontal="left" vertical="top" wrapText="1"/>
    </xf>
    <xf numFmtId="0" fontId="4" fillId="0" borderId="0" xfId="0" applyFont="1" applyBorder="1" applyAlignment="1" applyProtection="1">
      <alignment horizontal="left" vertical="top"/>
    </xf>
    <xf numFmtId="0" fontId="1" fillId="0" borderId="0" xfId="0" applyFont="1" applyAlignment="1" applyProtection="1">
      <alignment horizontal="center"/>
    </xf>
    <xf numFmtId="0" fontId="2" fillId="0" borderId="0" xfId="0" applyFont="1" applyAlignment="1" applyProtection="1">
      <alignment horizontal="center"/>
    </xf>
    <xf numFmtId="0" fontId="2" fillId="0" borderId="0" xfId="0" applyFont="1" applyBorder="1" applyAlignment="1" applyProtection="1">
      <alignment horizontal="center"/>
    </xf>
    <xf numFmtId="0" fontId="3" fillId="0" borderId="0" xfId="0" applyFont="1" applyBorder="1" applyAlignment="1" applyProtection="1">
      <alignment horizontal="left" vertical="top" wrapText="1"/>
    </xf>
  </cellXfs>
  <cellStyles count="14">
    <cellStyle name="Excel Built-in Normal" xfId="13" xr:uid="{00000000-0005-0000-0000-000000000000}"/>
    <cellStyle name="Normal" xfId="0" builtinId="0"/>
    <cellStyle name="Normal 10 2 2" xfId="2" xr:uid="{00000000-0005-0000-0000-000002000000}"/>
    <cellStyle name="Normal 102" xfId="1" xr:uid="{00000000-0005-0000-0000-000003000000}"/>
    <cellStyle name="Normal 125 2" xfId="12" xr:uid="{00000000-0005-0000-0000-000004000000}"/>
    <cellStyle name="Normal 128" xfId="10" xr:uid="{00000000-0005-0000-0000-000005000000}"/>
    <cellStyle name="Normal 132 2" xfId="9" xr:uid="{00000000-0005-0000-0000-000006000000}"/>
    <cellStyle name="Normal 133 2" xfId="8" xr:uid="{00000000-0005-0000-0000-000007000000}"/>
    <cellStyle name="Normal 134 2" xfId="11" xr:uid="{00000000-0005-0000-0000-000008000000}"/>
    <cellStyle name="Normal 15 2 8" xfId="5" xr:uid="{00000000-0005-0000-0000-000009000000}"/>
    <cellStyle name="Normal 2" xfId="4" xr:uid="{00000000-0005-0000-0000-00000A000000}"/>
    <cellStyle name="Normal 4 2" xfId="3" xr:uid="{00000000-0005-0000-0000-00000B000000}"/>
    <cellStyle name="Normal_Rubella" xfId="6" xr:uid="{00000000-0005-0000-0000-00000C000000}"/>
    <cellStyle name="Normal_Sheet1" xfId="7" xr:uid="{00000000-0005-0000-0000-00000D000000}"/>
  </cellStyles>
  <dxfs count="12">
    <dxf>
      <font>
        <b val="0"/>
        <i val="0"/>
        <strike val="0"/>
        <condense val="0"/>
        <extend val="0"/>
        <outline val="0"/>
        <shadow val="0"/>
        <u val="none"/>
        <vertAlign val="baseline"/>
        <sz val="10"/>
        <color auto="1"/>
        <name val="Segoe UI"/>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Segoe UI"/>
        <scheme val="none"/>
      </font>
      <fill>
        <patternFill patternType="solid">
          <fgColor indexed="64"/>
          <bgColor theme="6"/>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auto="1"/>
        <name val="Segoe UI"/>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Segoe UI"/>
        <scheme val="none"/>
      </font>
      <fill>
        <patternFill patternType="solid">
          <fgColor indexed="64"/>
          <bgColor theme="6"/>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Segoe UI"/>
        <scheme val="none"/>
      </font>
      <numFmt numFmtId="0" formatCode="General"/>
      <fill>
        <patternFill patternType="solid">
          <fgColor indexed="64"/>
          <bgColor theme="6"/>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Segoe UI"/>
        <scheme val="none"/>
      </font>
      <numFmt numFmtId="0" formatCode="General"/>
      <fill>
        <patternFill patternType="solid">
          <fgColor indexed="64"/>
          <bgColor theme="6"/>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Segoe UI"/>
        <scheme val="none"/>
      </font>
      <numFmt numFmtId="0" formatCode="General"/>
      <fill>
        <patternFill patternType="solid">
          <fgColor indexed="64"/>
          <bgColor theme="6"/>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Segoe UI"/>
        <scheme val="none"/>
      </font>
      <fill>
        <patternFill patternType="solid">
          <fgColor indexed="64"/>
          <bgColor theme="6"/>
        </patternFill>
      </fill>
      <alignment horizontal="left" vertical="top"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style="thin">
          <color indexed="64"/>
        </horizontal>
      </border>
      <protection locked="1" hidden="0"/>
    </dxf>
    <dxf>
      <border outline="0">
        <left style="thin">
          <color indexed="64"/>
        </left>
      </border>
    </dxf>
    <dxf>
      <font>
        <outline val="0"/>
        <shadow val="0"/>
        <u val="none"/>
        <vertAlign val="baseline"/>
        <color auto="1"/>
        <name val="Segoe UI"/>
        <scheme val="none"/>
      </font>
      <protection locked="1" hidden="0"/>
    </dxf>
    <dxf>
      <border>
        <bottom style="thin">
          <color indexed="64"/>
        </bottom>
      </border>
    </dxf>
    <dxf>
      <font>
        <outline val="0"/>
        <shadow val="0"/>
        <u val="none"/>
        <vertAlign val="baseline"/>
        <color auto="1"/>
        <name val="Segoe UI"/>
        <scheme val="none"/>
      </font>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5:H407" totalsRowShown="0" headerRowDxfId="11" dataDxfId="9" headerRowBorderDxfId="10" tableBorderDxfId="8">
  <autoFilter ref="A15:H407" xr:uid="{00000000-0009-0000-0100-000001000000}"/>
  <tableColumns count="8">
    <tableColumn id="1" xr3:uid="{00000000-0010-0000-0000-000001000000}" name="Condition" dataDxfId="7"/>
    <tableColumn id="2" xr3:uid="{00000000-0010-0000-0000-000002000000}" name="Data Element (DE) Name" dataDxfId="6" dataCellStyle="Excel Built-in Normal"/>
    <tableColumn id="3" xr3:uid="{00000000-0010-0000-0000-000003000000}" name="Data Element Description" dataDxfId="5" dataCellStyle="Excel Built-in Normal"/>
    <tableColumn id="5" xr3:uid="{00000000-0010-0000-0000-000005000000}" name="Data Element (DE) Identifier" dataDxfId="4" dataCellStyle="Excel Built-in Normal"/>
    <tableColumn id="4" xr3:uid="{00000000-0010-0000-0000-000004000000}" name="CDC Priority_x000a_(as on MMG)" dataDxfId="3"/>
    <tableColumn id="6" xr3:uid="{00000000-0010-0000-0000-000006000000}" name="NCIRD Priority" dataDxfId="2"/>
    <tableColumn id="7" xr3:uid="{00000000-0010-0000-0000-000007000000}" name="NCIRD Priority Description" dataDxfId="1"/>
    <tableColumn id="9" xr3:uid="{00000000-0010-0000-0000-000009000000}" name="Program-Specific Guidance for Implementation_x000a_(where applicable)" dataDxfId="0"/>
  </tableColumns>
  <tableStyleInfo name="TableStyleMedium2" showFirstColumn="0" showLastColumn="0" showRowStripes="1" showColumnStripes="0"/>
  <extLst>
    <ext xmlns:x14="http://schemas.microsoft.com/office/spreadsheetml/2009/9/main" uri="{504A1905-F514-4f6f-8877-14C23A59335A}">
      <x14:table altText="NCIRD Data Element Priority List for Mumps, Pertussis, and Varicella Message Mapping Guides" altTextSummary="This table provides the programmatic priority designation for the data elements in the mumps, pertussis, and varicella MMG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7"/>
  <sheetViews>
    <sheetView tabSelected="1" zoomScale="55" zoomScaleNormal="55" workbookViewId="0">
      <selection activeCell="O16" sqref="O16"/>
    </sheetView>
  </sheetViews>
  <sheetFormatPr defaultColWidth="9.109375" defaultRowHeight="14.4" x14ac:dyDescent="0.3"/>
  <cols>
    <col min="1" max="1" width="11.88671875" style="1" customWidth="1"/>
    <col min="2" max="2" width="28.88671875" style="1" customWidth="1"/>
    <col min="3" max="3" width="48.88671875" style="1" customWidth="1"/>
    <col min="4" max="4" width="22.33203125" style="1" customWidth="1"/>
    <col min="5" max="5" width="19.6640625" style="1" customWidth="1"/>
    <col min="6" max="6" width="13" style="1" customWidth="1"/>
    <col min="7" max="7" width="55.109375" style="70" customWidth="1"/>
    <col min="8" max="8" width="55.109375" style="1" customWidth="1"/>
    <col min="9" max="16384" width="9.109375" style="1"/>
  </cols>
  <sheetData>
    <row r="1" spans="1:9" ht="24.6" x14ac:dyDescent="0.55000000000000004">
      <c r="A1" s="78" t="s">
        <v>0</v>
      </c>
      <c r="B1" s="78"/>
      <c r="C1" s="78"/>
      <c r="D1" s="78"/>
      <c r="E1" s="78"/>
      <c r="F1" s="78"/>
      <c r="G1" s="78"/>
      <c r="H1" s="78"/>
    </row>
    <row r="2" spans="1:9" ht="19.2" x14ac:dyDescent="0.45">
      <c r="A2" s="79" t="s">
        <v>1</v>
      </c>
      <c r="B2" s="79"/>
      <c r="C2" s="79"/>
      <c r="D2" s="79"/>
      <c r="E2" s="79"/>
      <c r="F2" s="79"/>
      <c r="G2" s="79"/>
      <c r="H2" s="79"/>
    </row>
    <row r="3" spans="1:9" ht="19.2" x14ac:dyDescent="0.45">
      <c r="A3" s="80" t="s">
        <v>2</v>
      </c>
      <c r="B3" s="80"/>
      <c r="C3" s="80"/>
      <c r="D3" s="80"/>
      <c r="E3" s="80"/>
      <c r="F3" s="80"/>
      <c r="G3" s="80"/>
      <c r="H3" s="80"/>
    </row>
    <row r="4" spans="1:9" ht="19.2" x14ac:dyDescent="0.45">
      <c r="A4" s="2"/>
      <c r="B4" s="2"/>
      <c r="C4" s="2"/>
      <c r="D4" s="2"/>
      <c r="E4" s="2"/>
      <c r="F4" s="2"/>
      <c r="G4" s="2"/>
      <c r="H4" s="2"/>
    </row>
    <row r="5" spans="1:9" ht="19.2" x14ac:dyDescent="0.3">
      <c r="A5" s="81" t="s">
        <v>3</v>
      </c>
      <c r="B5" s="81"/>
      <c r="C5" s="81"/>
      <c r="D5" s="81"/>
      <c r="E5" s="81"/>
      <c r="F5" s="81"/>
      <c r="G5" s="81"/>
      <c r="H5" s="81"/>
    </row>
    <row r="6" spans="1:9" ht="19.2" x14ac:dyDescent="0.3">
      <c r="A6" s="76" t="s">
        <v>4</v>
      </c>
      <c r="B6" s="76"/>
      <c r="C6" s="76"/>
      <c r="D6" s="76"/>
      <c r="E6" s="76"/>
      <c r="F6" s="76"/>
      <c r="G6" s="76"/>
      <c r="H6" s="76"/>
    </row>
    <row r="7" spans="1:9" ht="19.2" x14ac:dyDescent="0.3">
      <c r="A7" s="76" t="s">
        <v>5</v>
      </c>
      <c r="B7" s="76"/>
      <c r="C7" s="76"/>
      <c r="D7" s="76"/>
      <c r="E7" s="76"/>
      <c r="F7" s="76"/>
      <c r="G7" s="76"/>
      <c r="H7" s="76"/>
    </row>
    <row r="8" spans="1:9" ht="19.2" x14ac:dyDescent="0.3">
      <c r="A8" s="3"/>
      <c r="B8" s="4" t="s">
        <v>6</v>
      </c>
      <c r="C8" s="3"/>
      <c r="D8" s="3"/>
      <c r="E8" s="3"/>
      <c r="F8" s="3"/>
      <c r="G8" s="3"/>
      <c r="H8" s="3"/>
    </row>
    <row r="9" spans="1:9" ht="19.2" x14ac:dyDescent="0.3">
      <c r="A9" s="3"/>
      <c r="B9" s="76" t="s">
        <v>7</v>
      </c>
      <c r="C9" s="76"/>
      <c r="D9" s="76"/>
      <c r="E9" s="76"/>
      <c r="F9" s="76"/>
      <c r="G9" s="76"/>
      <c r="H9" s="76"/>
      <c r="I9" s="5"/>
    </row>
    <row r="10" spans="1:9" ht="19.2" x14ac:dyDescent="0.3">
      <c r="A10" s="3"/>
      <c r="B10" s="77" t="s">
        <v>8</v>
      </c>
      <c r="C10" s="77"/>
      <c r="D10" s="77"/>
      <c r="E10" s="77"/>
      <c r="F10" s="77"/>
      <c r="G10" s="77"/>
      <c r="H10" s="77"/>
      <c r="I10" s="6"/>
    </row>
    <row r="11" spans="1:9" ht="19.2" x14ac:dyDescent="0.3">
      <c r="A11" s="76" t="s">
        <v>9</v>
      </c>
      <c r="B11" s="76"/>
      <c r="C11" s="76"/>
      <c r="D11" s="76"/>
      <c r="E11" s="76"/>
      <c r="F11" s="76"/>
      <c r="G11" s="76"/>
      <c r="H11" s="76"/>
      <c r="I11" s="6"/>
    </row>
    <row r="12" spans="1:9" ht="19.2" x14ac:dyDescent="0.3">
      <c r="A12" s="76" t="s">
        <v>10</v>
      </c>
      <c r="B12" s="76"/>
      <c r="C12" s="76"/>
      <c r="D12" s="76"/>
      <c r="E12" s="76"/>
      <c r="F12" s="76"/>
      <c r="G12" s="76"/>
      <c r="H12" s="76"/>
      <c r="I12" s="6"/>
    </row>
    <row r="13" spans="1:9" ht="19.2" x14ac:dyDescent="0.3">
      <c r="A13" s="76" t="s">
        <v>11</v>
      </c>
      <c r="B13" s="76"/>
      <c r="C13" s="76"/>
      <c r="D13" s="76"/>
      <c r="E13" s="76"/>
      <c r="F13" s="76"/>
      <c r="G13" s="76"/>
      <c r="H13" s="76"/>
      <c r="I13" s="6"/>
    </row>
    <row r="14" spans="1:9" ht="19.2" x14ac:dyDescent="0.3">
      <c r="A14" s="6"/>
      <c r="B14" s="6"/>
      <c r="C14" s="6"/>
      <c r="D14" s="6"/>
      <c r="E14" s="6"/>
      <c r="F14" s="6"/>
      <c r="G14" s="6"/>
      <c r="H14" s="6"/>
      <c r="I14" s="6"/>
    </row>
    <row r="15" spans="1:9" ht="30" x14ac:dyDescent="0.3">
      <c r="A15" s="71" t="s">
        <v>12</v>
      </c>
      <c r="B15" s="72" t="s">
        <v>13</v>
      </c>
      <c r="C15" s="73" t="s">
        <v>14</v>
      </c>
      <c r="D15" s="73" t="s">
        <v>15</v>
      </c>
      <c r="E15" s="73" t="s">
        <v>16</v>
      </c>
      <c r="F15" s="73" t="s">
        <v>17</v>
      </c>
      <c r="G15" s="74" t="s">
        <v>18</v>
      </c>
      <c r="H15" s="75" t="s">
        <v>19</v>
      </c>
    </row>
    <row r="16" spans="1:9" ht="150" x14ac:dyDescent="0.3">
      <c r="A16" s="7" t="s">
        <v>20</v>
      </c>
      <c r="B16" s="7" t="s">
        <v>21</v>
      </c>
      <c r="C16" s="8" t="s">
        <v>22</v>
      </c>
      <c r="D16" s="8" t="s">
        <v>23</v>
      </c>
      <c r="E16" s="9" t="s">
        <v>24</v>
      </c>
      <c r="F16" s="10">
        <v>1</v>
      </c>
      <c r="G16" s="9" t="s">
        <v>25</v>
      </c>
      <c r="H16" s="11"/>
    </row>
    <row r="17" spans="1:8" ht="150" x14ac:dyDescent="0.3">
      <c r="A17" s="12" t="s">
        <v>26</v>
      </c>
      <c r="B17" s="13" t="s">
        <v>21</v>
      </c>
      <c r="C17" s="14" t="s">
        <v>22</v>
      </c>
      <c r="D17" s="14" t="s">
        <v>23</v>
      </c>
      <c r="E17" s="9" t="s">
        <v>24</v>
      </c>
      <c r="F17" s="15">
        <v>1</v>
      </c>
      <c r="G17" s="9" t="s">
        <v>25</v>
      </c>
      <c r="H17" s="16"/>
    </row>
    <row r="18" spans="1:8" ht="150" x14ac:dyDescent="0.3">
      <c r="A18" s="17" t="s">
        <v>27</v>
      </c>
      <c r="B18" s="17" t="s">
        <v>21</v>
      </c>
      <c r="C18" s="18" t="s">
        <v>22</v>
      </c>
      <c r="D18" s="18" t="s">
        <v>23</v>
      </c>
      <c r="E18" s="9" t="s">
        <v>24</v>
      </c>
      <c r="F18" s="15">
        <v>1</v>
      </c>
      <c r="G18" s="9" t="s">
        <v>25</v>
      </c>
      <c r="H18" s="11"/>
    </row>
    <row r="19" spans="1:8" ht="150" x14ac:dyDescent="0.3">
      <c r="A19" s="12" t="s">
        <v>28</v>
      </c>
      <c r="B19" s="7" t="s">
        <v>21</v>
      </c>
      <c r="C19" s="8" t="s">
        <v>29</v>
      </c>
      <c r="D19" s="8" t="s">
        <v>23</v>
      </c>
      <c r="E19" s="9" t="s">
        <v>24</v>
      </c>
      <c r="F19" s="10">
        <v>1</v>
      </c>
      <c r="G19" s="9" t="s">
        <v>25</v>
      </c>
      <c r="H19" s="11"/>
    </row>
    <row r="20" spans="1:8" ht="16.8" x14ac:dyDescent="0.3">
      <c r="A20" s="19" t="s">
        <v>20</v>
      </c>
      <c r="B20" s="19" t="s">
        <v>30</v>
      </c>
      <c r="C20" s="9" t="s">
        <v>31</v>
      </c>
      <c r="D20" s="9" t="s">
        <v>32</v>
      </c>
      <c r="E20" s="9" t="s">
        <v>24</v>
      </c>
      <c r="F20" s="10">
        <v>1</v>
      </c>
      <c r="G20" s="9" t="s">
        <v>25</v>
      </c>
      <c r="H20" s="11"/>
    </row>
    <row r="21" spans="1:8" ht="105" x14ac:dyDescent="0.3">
      <c r="A21" s="19" t="s">
        <v>20</v>
      </c>
      <c r="B21" s="19" t="s">
        <v>33</v>
      </c>
      <c r="C21" s="9" t="s">
        <v>34</v>
      </c>
      <c r="D21" s="9" t="s">
        <v>35</v>
      </c>
      <c r="E21" s="9" t="s">
        <v>36</v>
      </c>
      <c r="F21" s="10">
        <v>1</v>
      </c>
      <c r="G21" s="9" t="s">
        <v>37</v>
      </c>
      <c r="H21" s="11"/>
    </row>
    <row r="22" spans="1:8" ht="105" x14ac:dyDescent="0.3">
      <c r="A22" s="19" t="s">
        <v>20</v>
      </c>
      <c r="B22" s="19" t="s">
        <v>38</v>
      </c>
      <c r="C22" s="9" t="s">
        <v>39</v>
      </c>
      <c r="D22" s="9" t="s">
        <v>40</v>
      </c>
      <c r="E22" s="9" t="s">
        <v>36</v>
      </c>
      <c r="F22" s="10">
        <v>1</v>
      </c>
      <c r="G22" s="9" t="s">
        <v>37</v>
      </c>
      <c r="H22" s="11"/>
    </row>
    <row r="23" spans="1:8" ht="105" x14ac:dyDescent="0.3">
      <c r="A23" s="12" t="s">
        <v>20</v>
      </c>
      <c r="B23" s="19" t="s">
        <v>41</v>
      </c>
      <c r="C23" s="9" t="s">
        <v>42</v>
      </c>
      <c r="D23" s="9" t="s">
        <v>43</v>
      </c>
      <c r="E23" s="9" t="s">
        <v>36</v>
      </c>
      <c r="F23" s="10">
        <v>1</v>
      </c>
      <c r="G23" s="9" t="s">
        <v>37</v>
      </c>
      <c r="H23" s="11"/>
    </row>
    <row r="24" spans="1:8" ht="105" x14ac:dyDescent="0.3">
      <c r="A24" s="12" t="s">
        <v>20</v>
      </c>
      <c r="B24" s="19" t="s">
        <v>44</v>
      </c>
      <c r="C24" s="9" t="s">
        <v>45</v>
      </c>
      <c r="D24" s="9" t="s">
        <v>46</v>
      </c>
      <c r="E24" s="9" t="s">
        <v>47</v>
      </c>
      <c r="F24" s="10">
        <v>1</v>
      </c>
      <c r="G24" s="9" t="s">
        <v>37</v>
      </c>
      <c r="H24" s="11"/>
    </row>
    <row r="25" spans="1:8" ht="105" x14ac:dyDescent="0.3">
      <c r="A25" s="12" t="s">
        <v>20</v>
      </c>
      <c r="B25" s="19" t="s">
        <v>48</v>
      </c>
      <c r="C25" s="9" t="s">
        <v>49</v>
      </c>
      <c r="D25" s="9" t="s">
        <v>50</v>
      </c>
      <c r="E25" s="9" t="s">
        <v>47</v>
      </c>
      <c r="F25" s="10">
        <v>1</v>
      </c>
      <c r="G25" s="9" t="s">
        <v>37</v>
      </c>
      <c r="H25" s="11"/>
    </row>
    <row r="26" spans="1:8" ht="120" x14ac:dyDescent="0.3">
      <c r="A26" s="12" t="s">
        <v>20</v>
      </c>
      <c r="B26" s="19" t="s">
        <v>51</v>
      </c>
      <c r="C26" s="9" t="s">
        <v>52</v>
      </c>
      <c r="D26" s="9" t="s">
        <v>53</v>
      </c>
      <c r="E26" s="9" t="s">
        <v>36</v>
      </c>
      <c r="F26" s="10">
        <v>2</v>
      </c>
      <c r="G26" s="20" t="s">
        <v>54</v>
      </c>
      <c r="H26" s="11"/>
    </row>
    <row r="27" spans="1:8" ht="105" x14ac:dyDescent="0.3">
      <c r="A27" s="12" t="s">
        <v>20</v>
      </c>
      <c r="B27" s="19" t="s">
        <v>55</v>
      </c>
      <c r="C27" s="9" t="s">
        <v>56</v>
      </c>
      <c r="D27" s="9" t="s">
        <v>57</v>
      </c>
      <c r="E27" s="9" t="s">
        <v>36</v>
      </c>
      <c r="F27" s="10">
        <v>1</v>
      </c>
      <c r="G27" s="9" t="s">
        <v>37</v>
      </c>
      <c r="H27" s="11"/>
    </row>
    <row r="28" spans="1:8" ht="105" x14ac:dyDescent="0.3">
      <c r="A28" s="12" t="s">
        <v>20</v>
      </c>
      <c r="B28" s="17" t="s">
        <v>58</v>
      </c>
      <c r="C28" s="18" t="s">
        <v>59</v>
      </c>
      <c r="D28" s="9" t="s">
        <v>60</v>
      </c>
      <c r="E28" s="9" t="s">
        <v>36</v>
      </c>
      <c r="F28" s="10">
        <v>1</v>
      </c>
      <c r="G28" s="9" t="s">
        <v>61</v>
      </c>
      <c r="H28" s="11"/>
    </row>
    <row r="29" spans="1:8" ht="45" x14ac:dyDescent="0.3">
      <c r="A29" s="12" t="s">
        <v>20</v>
      </c>
      <c r="B29" s="17" t="s">
        <v>62</v>
      </c>
      <c r="C29" s="18" t="s">
        <v>63</v>
      </c>
      <c r="D29" s="9" t="s">
        <v>64</v>
      </c>
      <c r="E29" s="18" t="s">
        <v>24</v>
      </c>
      <c r="F29" s="10">
        <v>1</v>
      </c>
      <c r="G29" s="9" t="s">
        <v>25</v>
      </c>
      <c r="H29" s="11"/>
    </row>
    <row r="30" spans="1:8" ht="60" x14ac:dyDescent="0.3">
      <c r="A30" s="12" t="s">
        <v>20</v>
      </c>
      <c r="B30" s="17" t="s">
        <v>65</v>
      </c>
      <c r="C30" s="18" t="s">
        <v>66</v>
      </c>
      <c r="D30" s="9" t="s">
        <v>67</v>
      </c>
      <c r="E30" s="18" t="s">
        <v>24</v>
      </c>
      <c r="F30" s="10">
        <v>1</v>
      </c>
      <c r="G30" s="9" t="s">
        <v>25</v>
      </c>
      <c r="H30" s="11"/>
    </row>
    <row r="31" spans="1:8" ht="75" x14ac:dyDescent="0.3">
      <c r="A31" s="12" t="s">
        <v>20</v>
      </c>
      <c r="B31" s="19" t="s">
        <v>68</v>
      </c>
      <c r="C31" s="9" t="s">
        <v>69</v>
      </c>
      <c r="D31" s="9" t="s">
        <v>70</v>
      </c>
      <c r="E31" s="18" t="s">
        <v>24</v>
      </c>
      <c r="F31" s="10">
        <v>1</v>
      </c>
      <c r="G31" s="9" t="s">
        <v>25</v>
      </c>
      <c r="H31" s="11"/>
    </row>
    <row r="32" spans="1:8" ht="30" x14ac:dyDescent="0.3">
      <c r="A32" s="12" t="s">
        <v>20</v>
      </c>
      <c r="B32" s="17" t="s">
        <v>71</v>
      </c>
      <c r="C32" s="18" t="s">
        <v>72</v>
      </c>
      <c r="D32" s="9" t="s">
        <v>73</v>
      </c>
      <c r="E32" s="18" t="s">
        <v>24</v>
      </c>
      <c r="F32" s="10">
        <v>1</v>
      </c>
      <c r="G32" s="9" t="s">
        <v>25</v>
      </c>
      <c r="H32" s="11"/>
    </row>
    <row r="33" spans="1:8" ht="45" x14ac:dyDescent="0.3">
      <c r="A33" s="12" t="s">
        <v>20</v>
      </c>
      <c r="B33" s="17" t="s">
        <v>74</v>
      </c>
      <c r="C33" s="18" t="s">
        <v>75</v>
      </c>
      <c r="D33" s="9" t="s">
        <v>76</v>
      </c>
      <c r="E33" s="18" t="s">
        <v>24</v>
      </c>
      <c r="F33" s="10">
        <v>1</v>
      </c>
      <c r="G33" s="9" t="s">
        <v>25</v>
      </c>
      <c r="H33" s="11"/>
    </row>
    <row r="34" spans="1:8" ht="16.8" x14ac:dyDescent="0.3">
      <c r="A34" s="21" t="s">
        <v>20</v>
      </c>
      <c r="B34" s="22"/>
      <c r="C34" s="23"/>
      <c r="D34" s="23"/>
      <c r="E34" s="23"/>
      <c r="F34" s="24"/>
      <c r="G34" s="23"/>
      <c r="H34" s="25"/>
    </row>
    <row r="35" spans="1:8" ht="105" x14ac:dyDescent="0.3">
      <c r="A35" s="12" t="s">
        <v>20</v>
      </c>
      <c r="B35" s="19" t="s">
        <v>77</v>
      </c>
      <c r="C35" s="9" t="s">
        <v>77</v>
      </c>
      <c r="D35" s="9" t="s">
        <v>78</v>
      </c>
      <c r="E35" s="9" t="s">
        <v>47</v>
      </c>
      <c r="F35" s="10">
        <v>3</v>
      </c>
      <c r="G35" s="20" t="s">
        <v>79</v>
      </c>
      <c r="H35" s="11"/>
    </row>
    <row r="36" spans="1:8" ht="105" x14ac:dyDescent="0.3">
      <c r="A36" s="12" t="s">
        <v>20</v>
      </c>
      <c r="B36" s="19" t="s">
        <v>80</v>
      </c>
      <c r="C36" s="9" t="s">
        <v>81</v>
      </c>
      <c r="D36" s="9" t="s">
        <v>82</v>
      </c>
      <c r="E36" s="9" t="s">
        <v>36</v>
      </c>
      <c r="F36" s="10">
        <v>1</v>
      </c>
      <c r="G36" s="9" t="s">
        <v>61</v>
      </c>
      <c r="H36" s="11"/>
    </row>
    <row r="37" spans="1:8" ht="105" x14ac:dyDescent="0.3">
      <c r="A37" s="12" t="s">
        <v>20</v>
      </c>
      <c r="B37" s="19" t="s">
        <v>83</v>
      </c>
      <c r="C37" s="9" t="s">
        <v>83</v>
      </c>
      <c r="D37" s="9" t="s">
        <v>84</v>
      </c>
      <c r="E37" s="9" t="s">
        <v>47</v>
      </c>
      <c r="F37" s="10">
        <v>3</v>
      </c>
      <c r="G37" s="20" t="s">
        <v>79</v>
      </c>
      <c r="H37" s="11"/>
    </row>
    <row r="38" spans="1:8" ht="225" x14ac:dyDescent="0.3">
      <c r="A38" s="12" t="s">
        <v>20</v>
      </c>
      <c r="B38" s="19" t="s">
        <v>85</v>
      </c>
      <c r="C38" s="9" t="s">
        <v>86</v>
      </c>
      <c r="D38" s="9" t="s">
        <v>87</v>
      </c>
      <c r="E38" s="9" t="s">
        <v>36</v>
      </c>
      <c r="F38" s="10">
        <v>1</v>
      </c>
      <c r="G38" s="9" t="s">
        <v>61</v>
      </c>
      <c r="H38" s="11"/>
    </row>
    <row r="39" spans="1:8" ht="105" x14ac:dyDescent="0.3">
      <c r="A39" s="12" t="s">
        <v>20</v>
      </c>
      <c r="B39" s="19" t="s">
        <v>88</v>
      </c>
      <c r="C39" s="9" t="s">
        <v>89</v>
      </c>
      <c r="D39" s="9" t="s">
        <v>90</v>
      </c>
      <c r="E39" s="9" t="s">
        <v>36</v>
      </c>
      <c r="F39" s="10">
        <v>1</v>
      </c>
      <c r="G39" s="9" t="s">
        <v>61</v>
      </c>
      <c r="H39" s="11"/>
    </row>
    <row r="40" spans="1:8" ht="75" x14ac:dyDescent="0.3">
      <c r="A40" s="12" t="s">
        <v>20</v>
      </c>
      <c r="B40" s="19" t="s">
        <v>91</v>
      </c>
      <c r="C40" s="9" t="s">
        <v>92</v>
      </c>
      <c r="D40" s="9" t="s">
        <v>93</v>
      </c>
      <c r="E40" s="9" t="s">
        <v>47</v>
      </c>
      <c r="F40" s="10">
        <v>2</v>
      </c>
      <c r="G40" s="20" t="s">
        <v>94</v>
      </c>
      <c r="H40" s="11"/>
    </row>
    <row r="41" spans="1:8" ht="150" x14ac:dyDescent="0.3">
      <c r="A41" s="12" t="s">
        <v>20</v>
      </c>
      <c r="B41" s="19" t="s">
        <v>95</v>
      </c>
      <c r="C41" s="9" t="s">
        <v>96</v>
      </c>
      <c r="D41" s="9" t="s">
        <v>97</v>
      </c>
      <c r="E41" s="9" t="s">
        <v>47</v>
      </c>
      <c r="F41" s="10">
        <v>2</v>
      </c>
      <c r="G41" s="20" t="s">
        <v>94</v>
      </c>
      <c r="H41" s="26" t="s">
        <v>98</v>
      </c>
    </row>
    <row r="42" spans="1:8" ht="75" x14ac:dyDescent="0.3">
      <c r="A42" s="12" t="s">
        <v>20</v>
      </c>
      <c r="B42" s="19" t="s">
        <v>99</v>
      </c>
      <c r="C42" s="9" t="s">
        <v>100</v>
      </c>
      <c r="D42" s="9" t="s">
        <v>101</v>
      </c>
      <c r="E42" s="9" t="s">
        <v>47</v>
      </c>
      <c r="F42" s="10">
        <v>2</v>
      </c>
      <c r="G42" s="20" t="s">
        <v>94</v>
      </c>
      <c r="H42" s="11"/>
    </row>
    <row r="43" spans="1:8" ht="105" x14ac:dyDescent="0.3">
      <c r="A43" s="12" t="s">
        <v>20</v>
      </c>
      <c r="B43" s="19" t="s">
        <v>102</v>
      </c>
      <c r="C43" s="9" t="s">
        <v>103</v>
      </c>
      <c r="D43" s="9" t="s">
        <v>104</v>
      </c>
      <c r="E43" s="9" t="s">
        <v>47</v>
      </c>
      <c r="F43" s="10">
        <v>1</v>
      </c>
      <c r="G43" s="9" t="s">
        <v>61</v>
      </c>
      <c r="H43" s="11"/>
    </row>
    <row r="44" spans="1:8" ht="105" x14ac:dyDescent="0.3">
      <c r="A44" s="12" t="s">
        <v>20</v>
      </c>
      <c r="B44" s="19" t="s">
        <v>105</v>
      </c>
      <c r="C44" s="9" t="s">
        <v>106</v>
      </c>
      <c r="D44" s="9" t="s">
        <v>107</v>
      </c>
      <c r="E44" s="9" t="s">
        <v>36</v>
      </c>
      <c r="F44" s="10">
        <v>1</v>
      </c>
      <c r="G44" s="9" t="s">
        <v>61</v>
      </c>
      <c r="H44" s="11"/>
    </row>
    <row r="45" spans="1:8" ht="105" x14ac:dyDescent="0.3">
      <c r="A45" s="12" t="s">
        <v>20</v>
      </c>
      <c r="B45" s="19" t="s">
        <v>108</v>
      </c>
      <c r="C45" s="9" t="s">
        <v>109</v>
      </c>
      <c r="D45" s="9" t="s">
        <v>110</v>
      </c>
      <c r="E45" s="9" t="s">
        <v>47</v>
      </c>
      <c r="F45" s="10">
        <v>1</v>
      </c>
      <c r="G45" s="9" t="s">
        <v>61</v>
      </c>
      <c r="H45" s="11"/>
    </row>
    <row r="46" spans="1:8" ht="105" x14ac:dyDescent="0.3">
      <c r="A46" s="12" t="s">
        <v>20</v>
      </c>
      <c r="B46" s="19" t="s">
        <v>111</v>
      </c>
      <c r="C46" s="9" t="s">
        <v>112</v>
      </c>
      <c r="D46" s="9" t="s">
        <v>113</v>
      </c>
      <c r="E46" s="9" t="s">
        <v>47</v>
      </c>
      <c r="F46" s="10">
        <v>3</v>
      </c>
      <c r="G46" s="20" t="s">
        <v>79</v>
      </c>
      <c r="H46" s="11"/>
    </row>
    <row r="47" spans="1:8" ht="105" x14ac:dyDescent="0.3">
      <c r="A47" s="12" t="s">
        <v>20</v>
      </c>
      <c r="B47" s="19" t="s">
        <v>114</v>
      </c>
      <c r="C47" s="9" t="s">
        <v>115</v>
      </c>
      <c r="D47" s="9" t="s">
        <v>116</v>
      </c>
      <c r="E47" s="9" t="s">
        <v>47</v>
      </c>
      <c r="F47" s="10">
        <v>3</v>
      </c>
      <c r="G47" s="20" t="s">
        <v>79</v>
      </c>
      <c r="H47" s="27"/>
    </row>
    <row r="48" spans="1:8" ht="75" x14ac:dyDescent="0.3">
      <c r="A48" s="12" t="s">
        <v>20</v>
      </c>
      <c r="B48" s="19" t="s">
        <v>117</v>
      </c>
      <c r="C48" s="9" t="s">
        <v>118</v>
      </c>
      <c r="D48" s="9" t="s">
        <v>119</v>
      </c>
      <c r="E48" s="9" t="s">
        <v>47</v>
      </c>
      <c r="F48" s="10">
        <v>2</v>
      </c>
      <c r="G48" s="20" t="s">
        <v>94</v>
      </c>
      <c r="H48" s="27"/>
    </row>
    <row r="49" spans="1:8" ht="105" x14ac:dyDescent="0.3">
      <c r="A49" s="12" t="s">
        <v>20</v>
      </c>
      <c r="B49" s="19" t="s">
        <v>120</v>
      </c>
      <c r="C49" s="9" t="s">
        <v>121</v>
      </c>
      <c r="D49" s="9" t="s">
        <v>122</v>
      </c>
      <c r="E49" s="9" t="s">
        <v>36</v>
      </c>
      <c r="F49" s="10">
        <v>1</v>
      </c>
      <c r="G49" s="9" t="s">
        <v>61</v>
      </c>
      <c r="H49" s="27"/>
    </row>
    <row r="50" spans="1:8" ht="105" x14ac:dyDescent="0.3">
      <c r="A50" s="12" t="s">
        <v>20</v>
      </c>
      <c r="B50" s="19" t="s">
        <v>123</v>
      </c>
      <c r="C50" s="9" t="s">
        <v>124</v>
      </c>
      <c r="D50" s="26" t="s">
        <v>125</v>
      </c>
      <c r="E50" s="9" t="s">
        <v>47</v>
      </c>
      <c r="F50" s="10">
        <v>1</v>
      </c>
      <c r="G50" s="9" t="s">
        <v>126</v>
      </c>
      <c r="H50" s="27"/>
    </row>
    <row r="51" spans="1:8" ht="105" x14ac:dyDescent="0.3">
      <c r="A51" s="12" t="s">
        <v>20</v>
      </c>
      <c r="B51" s="19" t="s">
        <v>127</v>
      </c>
      <c r="C51" s="9" t="s">
        <v>128</v>
      </c>
      <c r="D51" s="9" t="s">
        <v>129</v>
      </c>
      <c r="E51" s="9" t="s">
        <v>36</v>
      </c>
      <c r="F51" s="10">
        <v>1</v>
      </c>
      <c r="G51" s="9" t="s">
        <v>126</v>
      </c>
      <c r="H51" s="27"/>
    </row>
    <row r="52" spans="1:8" ht="105" x14ac:dyDescent="0.3">
      <c r="A52" s="12" t="s">
        <v>20</v>
      </c>
      <c r="B52" s="19" t="s">
        <v>130</v>
      </c>
      <c r="C52" s="9" t="s">
        <v>131</v>
      </c>
      <c r="D52" s="9" t="s">
        <v>132</v>
      </c>
      <c r="E52" s="9" t="s">
        <v>36</v>
      </c>
      <c r="F52" s="10">
        <v>1</v>
      </c>
      <c r="G52" s="9" t="s">
        <v>61</v>
      </c>
      <c r="H52" s="27"/>
    </row>
    <row r="53" spans="1:8" ht="105" x14ac:dyDescent="0.3">
      <c r="A53" s="12" t="s">
        <v>20</v>
      </c>
      <c r="B53" s="19" t="s">
        <v>133</v>
      </c>
      <c r="C53" s="9" t="s">
        <v>134</v>
      </c>
      <c r="D53" s="9" t="s">
        <v>101</v>
      </c>
      <c r="E53" s="9" t="s">
        <v>36</v>
      </c>
      <c r="F53" s="10">
        <v>1</v>
      </c>
      <c r="G53" s="9" t="s">
        <v>61</v>
      </c>
      <c r="H53" s="27"/>
    </row>
    <row r="54" spans="1:8" ht="105" x14ac:dyDescent="0.3">
      <c r="A54" s="12" t="s">
        <v>20</v>
      </c>
      <c r="B54" s="19" t="s">
        <v>135</v>
      </c>
      <c r="C54" s="9" t="s">
        <v>136</v>
      </c>
      <c r="D54" s="9" t="s">
        <v>137</v>
      </c>
      <c r="E54" s="9" t="s">
        <v>36</v>
      </c>
      <c r="F54" s="10">
        <v>1</v>
      </c>
      <c r="G54" s="9" t="s">
        <v>61</v>
      </c>
      <c r="H54" s="11"/>
    </row>
    <row r="55" spans="1:8" ht="105" x14ac:dyDescent="0.3">
      <c r="A55" s="12" t="s">
        <v>20</v>
      </c>
      <c r="B55" s="19" t="s">
        <v>138</v>
      </c>
      <c r="C55" s="9" t="s">
        <v>139</v>
      </c>
      <c r="D55" s="9" t="s">
        <v>140</v>
      </c>
      <c r="E55" s="9" t="s">
        <v>36</v>
      </c>
      <c r="F55" s="10">
        <v>1</v>
      </c>
      <c r="G55" s="9" t="s">
        <v>61</v>
      </c>
      <c r="H55" s="11"/>
    </row>
    <row r="56" spans="1:8" ht="105" x14ac:dyDescent="0.3">
      <c r="A56" s="12" t="s">
        <v>20</v>
      </c>
      <c r="B56" s="19" t="s">
        <v>141</v>
      </c>
      <c r="C56" s="9" t="s">
        <v>142</v>
      </c>
      <c r="D56" s="9" t="s">
        <v>143</v>
      </c>
      <c r="E56" s="9" t="s">
        <v>36</v>
      </c>
      <c r="F56" s="10">
        <v>1</v>
      </c>
      <c r="G56" s="9" t="s">
        <v>61</v>
      </c>
      <c r="H56" s="11"/>
    </row>
    <row r="57" spans="1:8" ht="105" x14ac:dyDescent="0.3">
      <c r="A57" s="12" t="s">
        <v>20</v>
      </c>
      <c r="B57" s="19" t="s">
        <v>144</v>
      </c>
      <c r="C57" s="9" t="s">
        <v>145</v>
      </c>
      <c r="D57" s="9" t="s">
        <v>146</v>
      </c>
      <c r="E57" s="9" t="s">
        <v>36</v>
      </c>
      <c r="F57" s="10">
        <v>3</v>
      </c>
      <c r="G57" s="20" t="s">
        <v>79</v>
      </c>
      <c r="H57" s="11"/>
    </row>
    <row r="58" spans="1:8" ht="105" x14ac:dyDescent="0.3">
      <c r="A58" s="12" t="s">
        <v>20</v>
      </c>
      <c r="B58" s="19" t="s">
        <v>147</v>
      </c>
      <c r="C58" s="9" t="s">
        <v>148</v>
      </c>
      <c r="D58" s="9" t="s">
        <v>149</v>
      </c>
      <c r="E58" s="9" t="s">
        <v>47</v>
      </c>
      <c r="F58" s="10">
        <v>3</v>
      </c>
      <c r="G58" s="20" t="s">
        <v>79</v>
      </c>
      <c r="H58" s="11"/>
    </row>
    <row r="59" spans="1:8" ht="105" x14ac:dyDescent="0.3">
      <c r="A59" s="12" t="s">
        <v>20</v>
      </c>
      <c r="B59" s="19" t="s">
        <v>150</v>
      </c>
      <c r="C59" s="9" t="s">
        <v>151</v>
      </c>
      <c r="D59" s="9" t="s">
        <v>152</v>
      </c>
      <c r="E59" s="9" t="s">
        <v>36</v>
      </c>
      <c r="F59" s="10">
        <v>1</v>
      </c>
      <c r="G59" s="9" t="s">
        <v>61</v>
      </c>
      <c r="H59" s="11"/>
    </row>
    <row r="60" spans="1:8" ht="135" x14ac:dyDescent="0.3">
      <c r="A60" s="12" t="s">
        <v>20</v>
      </c>
      <c r="B60" s="19" t="s">
        <v>153</v>
      </c>
      <c r="C60" s="9" t="s">
        <v>154</v>
      </c>
      <c r="D60" s="9" t="s">
        <v>155</v>
      </c>
      <c r="E60" s="9" t="s">
        <v>36</v>
      </c>
      <c r="F60" s="10">
        <v>1</v>
      </c>
      <c r="G60" s="9" t="s">
        <v>156</v>
      </c>
      <c r="H60" s="11"/>
    </row>
    <row r="61" spans="1:8" ht="105" x14ac:dyDescent="0.3">
      <c r="A61" s="12" t="s">
        <v>20</v>
      </c>
      <c r="B61" s="19" t="s">
        <v>157</v>
      </c>
      <c r="C61" s="9" t="s">
        <v>158</v>
      </c>
      <c r="D61" s="9" t="s">
        <v>159</v>
      </c>
      <c r="E61" s="9" t="s">
        <v>36</v>
      </c>
      <c r="F61" s="10">
        <v>3</v>
      </c>
      <c r="G61" s="20" t="s">
        <v>79</v>
      </c>
      <c r="H61" s="11"/>
    </row>
    <row r="62" spans="1:8" ht="105" x14ac:dyDescent="0.3">
      <c r="A62" s="12" t="s">
        <v>20</v>
      </c>
      <c r="B62" s="19" t="s">
        <v>160</v>
      </c>
      <c r="C62" s="9" t="s">
        <v>161</v>
      </c>
      <c r="D62" s="9" t="s">
        <v>162</v>
      </c>
      <c r="E62" s="9" t="s">
        <v>36</v>
      </c>
      <c r="F62" s="10">
        <v>3</v>
      </c>
      <c r="G62" s="20" t="s">
        <v>79</v>
      </c>
      <c r="H62" s="11"/>
    </row>
    <row r="63" spans="1:8" ht="105" x14ac:dyDescent="0.3">
      <c r="A63" s="12" t="s">
        <v>20</v>
      </c>
      <c r="B63" s="19" t="s">
        <v>163</v>
      </c>
      <c r="C63" s="9" t="s">
        <v>164</v>
      </c>
      <c r="D63" s="9" t="s">
        <v>165</v>
      </c>
      <c r="E63" s="9" t="s">
        <v>47</v>
      </c>
      <c r="F63" s="10">
        <v>3</v>
      </c>
      <c r="G63" s="20" t="s">
        <v>79</v>
      </c>
      <c r="H63" s="11"/>
    </row>
    <row r="64" spans="1:8" ht="60" x14ac:dyDescent="0.3">
      <c r="A64" s="12" t="s">
        <v>20</v>
      </c>
      <c r="B64" s="17" t="s">
        <v>166</v>
      </c>
      <c r="C64" s="18" t="s">
        <v>167</v>
      </c>
      <c r="D64" s="9" t="s">
        <v>168</v>
      </c>
      <c r="E64" s="9" t="s">
        <v>24</v>
      </c>
      <c r="F64" s="10">
        <v>1</v>
      </c>
      <c r="G64" s="9" t="s">
        <v>25</v>
      </c>
      <c r="H64" s="11"/>
    </row>
    <row r="65" spans="1:8" ht="120" x14ac:dyDescent="0.3">
      <c r="A65" s="12" t="s">
        <v>20</v>
      </c>
      <c r="B65" s="19" t="s">
        <v>169</v>
      </c>
      <c r="C65" s="9" t="s">
        <v>170</v>
      </c>
      <c r="D65" s="9" t="s">
        <v>171</v>
      </c>
      <c r="E65" s="9" t="s">
        <v>36</v>
      </c>
      <c r="F65" s="10">
        <v>3</v>
      </c>
      <c r="G65" s="20" t="s">
        <v>172</v>
      </c>
      <c r="H65" s="11"/>
    </row>
    <row r="66" spans="1:8" ht="105" x14ac:dyDescent="0.3">
      <c r="A66" s="12" t="s">
        <v>20</v>
      </c>
      <c r="B66" s="19" t="s">
        <v>173</v>
      </c>
      <c r="C66" s="9" t="s">
        <v>174</v>
      </c>
      <c r="D66" s="9" t="s">
        <v>175</v>
      </c>
      <c r="E66" s="9" t="s">
        <v>36</v>
      </c>
      <c r="F66" s="10">
        <v>1</v>
      </c>
      <c r="G66" s="9" t="s">
        <v>61</v>
      </c>
      <c r="H66" s="11"/>
    </row>
    <row r="67" spans="1:8" ht="105" x14ac:dyDescent="0.3">
      <c r="A67" s="12" t="s">
        <v>20</v>
      </c>
      <c r="B67" s="19" t="s">
        <v>176</v>
      </c>
      <c r="C67" s="9" t="s">
        <v>177</v>
      </c>
      <c r="D67" s="9" t="s">
        <v>178</v>
      </c>
      <c r="E67" s="9" t="s">
        <v>36</v>
      </c>
      <c r="F67" s="10">
        <v>1</v>
      </c>
      <c r="G67" s="9" t="s">
        <v>61</v>
      </c>
      <c r="H67" s="11"/>
    </row>
    <row r="68" spans="1:8" ht="105" x14ac:dyDescent="0.3">
      <c r="A68" s="12" t="s">
        <v>20</v>
      </c>
      <c r="B68" s="19" t="s">
        <v>179</v>
      </c>
      <c r="C68" s="9" t="s">
        <v>180</v>
      </c>
      <c r="D68" s="9" t="s">
        <v>181</v>
      </c>
      <c r="E68" s="9" t="s">
        <v>47</v>
      </c>
      <c r="F68" s="10">
        <v>1</v>
      </c>
      <c r="G68" s="9" t="s">
        <v>182</v>
      </c>
      <c r="H68" s="11"/>
    </row>
    <row r="69" spans="1:8" ht="105" x14ac:dyDescent="0.3">
      <c r="A69" s="12" t="s">
        <v>20</v>
      </c>
      <c r="B69" s="19" t="s">
        <v>183</v>
      </c>
      <c r="C69" s="9" t="s">
        <v>184</v>
      </c>
      <c r="D69" s="9" t="s">
        <v>185</v>
      </c>
      <c r="E69" s="9" t="s">
        <v>47</v>
      </c>
      <c r="F69" s="10">
        <v>3</v>
      </c>
      <c r="G69" s="20" t="s">
        <v>79</v>
      </c>
      <c r="H69" s="11"/>
    </row>
    <row r="70" spans="1:8" ht="105" x14ac:dyDescent="0.3">
      <c r="A70" s="12" t="s">
        <v>20</v>
      </c>
      <c r="B70" s="19" t="s">
        <v>186</v>
      </c>
      <c r="C70" s="9" t="s">
        <v>187</v>
      </c>
      <c r="D70" s="9" t="s">
        <v>188</v>
      </c>
      <c r="E70" s="9" t="s">
        <v>47</v>
      </c>
      <c r="F70" s="10">
        <v>3</v>
      </c>
      <c r="G70" s="20" t="s">
        <v>79</v>
      </c>
      <c r="H70" s="11"/>
    </row>
    <row r="71" spans="1:8" ht="75" x14ac:dyDescent="0.3">
      <c r="A71" s="12" t="s">
        <v>20</v>
      </c>
      <c r="B71" s="19" t="s">
        <v>189</v>
      </c>
      <c r="C71" s="9" t="s">
        <v>190</v>
      </c>
      <c r="D71" s="9" t="s">
        <v>191</v>
      </c>
      <c r="E71" s="9" t="s">
        <v>36</v>
      </c>
      <c r="F71" s="10">
        <v>2</v>
      </c>
      <c r="G71" s="20" t="s">
        <v>94</v>
      </c>
      <c r="H71" s="11"/>
    </row>
    <row r="72" spans="1:8" ht="105" x14ac:dyDescent="0.3">
      <c r="A72" s="12" t="s">
        <v>20</v>
      </c>
      <c r="B72" s="19" t="s">
        <v>192</v>
      </c>
      <c r="C72" s="9" t="s">
        <v>193</v>
      </c>
      <c r="D72" s="9" t="s">
        <v>194</v>
      </c>
      <c r="E72" s="9" t="s">
        <v>36</v>
      </c>
      <c r="F72" s="10">
        <v>3</v>
      </c>
      <c r="G72" s="20" t="s">
        <v>79</v>
      </c>
      <c r="H72" s="11"/>
    </row>
    <row r="73" spans="1:8" ht="105" x14ac:dyDescent="0.3">
      <c r="A73" s="12" t="s">
        <v>20</v>
      </c>
      <c r="B73" s="19" t="s">
        <v>195</v>
      </c>
      <c r="C73" s="9" t="s">
        <v>196</v>
      </c>
      <c r="D73" s="9" t="s">
        <v>197</v>
      </c>
      <c r="E73" s="9" t="s">
        <v>36</v>
      </c>
      <c r="F73" s="10">
        <v>3</v>
      </c>
      <c r="G73" s="20" t="s">
        <v>79</v>
      </c>
      <c r="H73" s="11"/>
    </row>
    <row r="74" spans="1:8" ht="105" x14ac:dyDescent="0.3">
      <c r="A74" s="12" t="s">
        <v>20</v>
      </c>
      <c r="B74" s="19" t="s">
        <v>198</v>
      </c>
      <c r="C74" s="9" t="s">
        <v>199</v>
      </c>
      <c r="D74" s="9" t="s">
        <v>200</v>
      </c>
      <c r="E74" s="9" t="s">
        <v>36</v>
      </c>
      <c r="F74" s="10">
        <v>3</v>
      </c>
      <c r="G74" s="20" t="s">
        <v>79</v>
      </c>
      <c r="H74" s="11"/>
    </row>
    <row r="75" spans="1:8" ht="105" x14ac:dyDescent="0.3">
      <c r="A75" s="12" t="s">
        <v>20</v>
      </c>
      <c r="B75" s="19" t="s">
        <v>201</v>
      </c>
      <c r="C75" s="9" t="s">
        <v>202</v>
      </c>
      <c r="D75" s="9" t="s">
        <v>203</v>
      </c>
      <c r="E75" s="9" t="s">
        <v>47</v>
      </c>
      <c r="F75" s="10">
        <v>3</v>
      </c>
      <c r="G75" s="20" t="s">
        <v>79</v>
      </c>
      <c r="H75" s="11"/>
    </row>
    <row r="76" spans="1:8" ht="105" x14ac:dyDescent="0.3">
      <c r="A76" s="12" t="s">
        <v>20</v>
      </c>
      <c r="B76" s="19" t="s">
        <v>204</v>
      </c>
      <c r="C76" s="9" t="s">
        <v>205</v>
      </c>
      <c r="D76" s="9" t="s">
        <v>206</v>
      </c>
      <c r="E76" s="9" t="s">
        <v>36</v>
      </c>
      <c r="F76" s="10">
        <v>1</v>
      </c>
      <c r="G76" s="9" t="s">
        <v>182</v>
      </c>
      <c r="H76" s="11"/>
    </row>
    <row r="77" spans="1:8" ht="75" x14ac:dyDescent="0.3">
      <c r="A77" s="12" t="s">
        <v>20</v>
      </c>
      <c r="B77" s="19" t="s">
        <v>207</v>
      </c>
      <c r="C77" s="9" t="s">
        <v>208</v>
      </c>
      <c r="D77" s="9" t="s">
        <v>209</v>
      </c>
      <c r="E77" s="9" t="s">
        <v>47</v>
      </c>
      <c r="F77" s="10">
        <v>2</v>
      </c>
      <c r="G77" s="20" t="s">
        <v>94</v>
      </c>
      <c r="H77" s="11"/>
    </row>
    <row r="78" spans="1:8" ht="75" x14ac:dyDescent="0.3">
      <c r="A78" s="12" t="s">
        <v>20</v>
      </c>
      <c r="B78" s="19" t="s">
        <v>210</v>
      </c>
      <c r="C78" s="9" t="s">
        <v>211</v>
      </c>
      <c r="D78" s="9" t="s">
        <v>212</v>
      </c>
      <c r="E78" s="9" t="s">
        <v>36</v>
      </c>
      <c r="F78" s="10">
        <v>2</v>
      </c>
      <c r="G78" s="20" t="s">
        <v>94</v>
      </c>
      <c r="H78" s="11"/>
    </row>
    <row r="79" spans="1:8" ht="45" x14ac:dyDescent="0.3">
      <c r="A79" s="12" t="s">
        <v>20</v>
      </c>
      <c r="B79" s="19" t="s">
        <v>213</v>
      </c>
      <c r="C79" s="9" t="s">
        <v>214</v>
      </c>
      <c r="D79" s="9" t="s">
        <v>215</v>
      </c>
      <c r="E79" s="9" t="s">
        <v>24</v>
      </c>
      <c r="F79" s="10">
        <v>1</v>
      </c>
      <c r="G79" s="9" t="s">
        <v>25</v>
      </c>
      <c r="H79" s="11"/>
    </row>
    <row r="80" spans="1:8" ht="45" x14ac:dyDescent="0.3">
      <c r="A80" s="12" t="s">
        <v>20</v>
      </c>
      <c r="B80" s="19" t="s">
        <v>216</v>
      </c>
      <c r="C80" s="9" t="s">
        <v>217</v>
      </c>
      <c r="D80" s="9" t="s">
        <v>218</v>
      </c>
      <c r="E80" s="9" t="s">
        <v>24</v>
      </c>
      <c r="F80" s="10">
        <v>1</v>
      </c>
      <c r="G80" s="9" t="s">
        <v>25</v>
      </c>
      <c r="H80" s="11"/>
    </row>
    <row r="81" spans="1:8" ht="105" x14ac:dyDescent="0.3">
      <c r="A81" s="12" t="s">
        <v>20</v>
      </c>
      <c r="B81" s="19" t="s">
        <v>219</v>
      </c>
      <c r="C81" s="9" t="s">
        <v>220</v>
      </c>
      <c r="D81" s="9" t="s">
        <v>221</v>
      </c>
      <c r="E81" s="9" t="s">
        <v>36</v>
      </c>
      <c r="F81" s="10">
        <v>3</v>
      </c>
      <c r="G81" s="20" t="s">
        <v>79</v>
      </c>
      <c r="H81" s="11"/>
    </row>
    <row r="82" spans="1:8" ht="75" x14ac:dyDescent="0.3">
      <c r="A82" s="12" t="s">
        <v>20</v>
      </c>
      <c r="B82" s="19" t="s">
        <v>222</v>
      </c>
      <c r="C82" s="9" t="s">
        <v>223</v>
      </c>
      <c r="D82" s="9" t="s">
        <v>224</v>
      </c>
      <c r="E82" s="9" t="s">
        <v>36</v>
      </c>
      <c r="F82" s="10">
        <v>2</v>
      </c>
      <c r="G82" s="20" t="s">
        <v>94</v>
      </c>
      <c r="H82" s="11"/>
    </row>
    <row r="83" spans="1:8" ht="30" x14ac:dyDescent="0.3">
      <c r="A83" s="12" t="s">
        <v>20</v>
      </c>
      <c r="B83" s="17" t="s">
        <v>225</v>
      </c>
      <c r="C83" s="18" t="s">
        <v>226</v>
      </c>
      <c r="D83" s="9" t="s">
        <v>227</v>
      </c>
      <c r="E83" s="18" t="s">
        <v>24</v>
      </c>
      <c r="F83" s="10">
        <v>1</v>
      </c>
      <c r="G83" s="9" t="s">
        <v>25</v>
      </c>
      <c r="H83" s="11"/>
    </row>
    <row r="84" spans="1:8" ht="105" x14ac:dyDescent="0.3">
      <c r="A84" s="12" t="s">
        <v>20</v>
      </c>
      <c r="B84" s="19" t="s">
        <v>228</v>
      </c>
      <c r="C84" s="9" t="s">
        <v>229</v>
      </c>
      <c r="D84" s="9" t="s">
        <v>230</v>
      </c>
      <c r="E84" s="9" t="s">
        <v>36</v>
      </c>
      <c r="F84" s="10">
        <v>1</v>
      </c>
      <c r="G84" s="9" t="s">
        <v>182</v>
      </c>
      <c r="H84" s="11"/>
    </row>
    <row r="85" spans="1:8" ht="16.8" x14ac:dyDescent="0.3">
      <c r="A85" s="12" t="s">
        <v>20</v>
      </c>
      <c r="B85" s="17" t="s">
        <v>231</v>
      </c>
      <c r="C85" s="18" t="s">
        <v>232</v>
      </c>
      <c r="D85" s="9" t="s">
        <v>233</v>
      </c>
      <c r="E85" s="18" t="s">
        <v>24</v>
      </c>
      <c r="F85" s="10">
        <v>1</v>
      </c>
      <c r="G85" s="9" t="s">
        <v>25</v>
      </c>
      <c r="H85" s="11"/>
    </row>
    <row r="86" spans="1:8" ht="105" x14ac:dyDescent="0.3">
      <c r="A86" s="12" t="s">
        <v>20</v>
      </c>
      <c r="B86" s="19" t="s">
        <v>234</v>
      </c>
      <c r="C86" s="9" t="s">
        <v>235</v>
      </c>
      <c r="D86" s="9" t="s">
        <v>236</v>
      </c>
      <c r="E86" s="9" t="s">
        <v>47</v>
      </c>
      <c r="F86" s="10">
        <v>3</v>
      </c>
      <c r="G86" s="20" t="s">
        <v>79</v>
      </c>
      <c r="H86" s="11"/>
    </row>
    <row r="87" spans="1:8" ht="16.8" x14ac:dyDescent="0.3">
      <c r="A87" s="21" t="s">
        <v>26</v>
      </c>
      <c r="B87" s="22"/>
      <c r="C87" s="23"/>
      <c r="D87" s="23"/>
      <c r="E87" s="23"/>
      <c r="F87" s="23"/>
      <c r="G87" s="28"/>
      <c r="H87" s="29"/>
    </row>
    <row r="88" spans="1:8" ht="150" x14ac:dyDescent="0.3">
      <c r="A88" s="12" t="s">
        <v>26</v>
      </c>
      <c r="B88" s="19" t="s">
        <v>237</v>
      </c>
      <c r="C88" s="9" t="s">
        <v>238</v>
      </c>
      <c r="D88" s="9" t="s">
        <v>239</v>
      </c>
      <c r="E88" s="9" t="s">
        <v>36</v>
      </c>
      <c r="F88" s="10">
        <v>1</v>
      </c>
      <c r="G88" s="26" t="s">
        <v>240</v>
      </c>
      <c r="H88" s="16"/>
    </row>
    <row r="89" spans="1:8" ht="150" x14ac:dyDescent="0.3">
      <c r="A89" s="12" t="s">
        <v>26</v>
      </c>
      <c r="B89" s="19" t="s">
        <v>241</v>
      </c>
      <c r="C89" s="9" t="s">
        <v>242</v>
      </c>
      <c r="D89" s="9" t="s">
        <v>243</v>
      </c>
      <c r="E89" s="9" t="s">
        <v>36</v>
      </c>
      <c r="F89" s="10">
        <v>1</v>
      </c>
      <c r="G89" s="26" t="s">
        <v>240</v>
      </c>
      <c r="H89" s="16"/>
    </row>
    <row r="90" spans="1:8" ht="105" x14ac:dyDescent="0.3">
      <c r="A90" s="12" t="s">
        <v>26</v>
      </c>
      <c r="B90" s="19" t="s">
        <v>244</v>
      </c>
      <c r="C90" s="9" t="s">
        <v>245</v>
      </c>
      <c r="D90" s="9" t="s">
        <v>246</v>
      </c>
      <c r="E90" s="9" t="s">
        <v>36</v>
      </c>
      <c r="F90" s="10">
        <v>3</v>
      </c>
      <c r="G90" s="20" t="s">
        <v>79</v>
      </c>
      <c r="H90" s="16"/>
    </row>
    <row r="91" spans="1:8" ht="120" x14ac:dyDescent="0.3">
      <c r="A91" s="12" t="s">
        <v>26</v>
      </c>
      <c r="B91" s="19" t="s">
        <v>247</v>
      </c>
      <c r="C91" s="9" t="s">
        <v>248</v>
      </c>
      <c r="D91" s="9" t="s">
        <v>249</v>
      </c>
      <c r="E91" s="9" t="s">
        <v>36</v>
      </c>
      <c r="F91" s="10">
        <v>1</v>
      </c>
      <c r="G91" s="26" t="s">
        <v>250</v>
      </c>
      <c r="H91" s="16"/>
    </row>
    <row r="92" spans="1:8" ht="120" x14ac:dyDescent="0.3">
      <c r="A92" s="12" t="s">
        <v>26</v>
      </c>
      <c r="B92" s="19" t="s">
        <v>251</v>
      </c>
      <c r="C92" s="9" t="s">
        <v>252</v>
      </c>
      <c r="D92" s="9" t="s">
        <v>253</v>
      </c>
      <c r="E92" s="9" t="s">
        <v>36</v>
      </c>
      <c r="F92" s="10">
        <v>1</v>
      </c>
      <c r="G92" s="26" t="s">
        <v>250</v>
      </c>
      <c r="H92" s="26" t="s">
        <v>254</v>
      </c>
    </row>
    <row r="93" spans="1:8" ht="105" x14ac:dyDescent="0.3">
      <c r="A93" s="12" t="s">
        <v>26</v>
      </c>
      <c r="B93" s="19" t="s">
        <v>255</v>
      </c>
      <c r="C93" s="9" t="s">
        <v>256</v>
      </c>
      <c r="D93" s="9" t="s">
        <v>257</v>
      </c>
      <c r="E93" s="9" t="s">
        <v>36</v>
      </c>
      <c r="F93" s="10">
        <v>3</v>
      </c>
      <c r="G93" s="20" t="s">
        <v>79</v>
      </c>
      <c r="H93" s="9"/>
    </row>
    <row r="94" spans="1:8" ht="105" x14ac:dyDescent="0.3">
      <c r="A94" s="12" t="s">
        <v>26</v>
      </c>
      <c r="B94" s="19" t="s">
        <v>258</v>
      </c>
      <c r="C94" s="9" t="s">
        <v>259</v>
      </c>
      <c r="D94" s="9" t="s">
        <v>260</v>
      </c>
      <c r="E94" s="9" t="s">
        <v>36</v>
      </c>
      <c r="F94" s="10">
        <v>3</v>
      </c>
      <c r="G94" s="20" t="s">
        <v>79</v>
      </c>
      <c r="H94" s="16"/>
    </row>
    <row r="95" spans="1:8" ht="105" x14ac:dyDescent="0.3">
      <c r="A95" s="12" t="s">
        <v>26</v>
      </c>
      <c r="B95" s="19" t="s">
        <v>261</v>
      </c>
      <c r="C95" s="9" t="s">
        <v>262</v>
      </c>
      <c r="D95" s="9" t="s">
        <v>263</v>
      </c>
      <c r="E95" s="9" t="s">
        <v>47</v>
      </c>
      <c r="F95" s="10">
        <v>3</v>
      </c>
      <c r="G95" s="20" t="s">
        <v>79</v>
      </c>
      <c r="H95" s="30"/>
    </row>
    <row r="96" spans="1:8" ht="150" x14ac:dyDescent="0.3">
      <c r="A96" s="12" t="s">
        <v>26</v>
      </c>
      <c r="B96" s="19" t="s">
        <v>264</v>
      </c>
      <c r="C96" s="9" t="s">
        <v>265</v>
      </c>
      <c r="D96" s="9" t="s">
        <v>266</v>
      </c>
      <c r="E96" s="9" t="s">
        <v>36</v>
      </c>
      <c r="F96" s="10">
        <v>1</v>
      </c>
      <c r="G96" s="26" t="s">
        <v>240</v>
      </c>
      <c r="H96" s="16"/>
    </row>
    <row r="97" spans="1:8" ht="150" x14ac:dyDescent="0.3">
      <c r="A97" s="12" t="s">
        <v>26</v>
      </c>
      <c r="B97" s="19" t="s">
        <v>267</v>
      </c>
      <c r="C97" s="9" t="s">
        <v>268</v>
      </c>
      <c r="D97" s="9" t="s">
        <v>269</v>
      </c>
      <c r="E97" s="9" t="s">
        <v>36</v>
      </c>
      <c r="F97" s="10">
        <v>1</v>
      </c>
      <c r="G97" s="26" t="s">
        <v>240</v>
      </c>
      <c r="H97" s="16"/>
    </row>
    <row r="98" spans="1:8" ht="165" x14ac:dyDescent="0.3">
      <c r="A98" s="12" t="s">
        <v>26</v>
      </c>
      <c r="B98" s="19" t="s">
        <v>270</v>
      </c>
      <c r="C98" s="9" t="s">
        <v>271</v>
      </c>
      <c r="D98" s="9" t="s">
        <v>272</v>
      </c>
      <c r="E98" s="9" t="s">
        <v>36</v>
      </c>
      <c r="F98" s="10">
        <v>2</v>
      </c>
      <c r="G98" s="26" t="s">
        <v>273</v>
      </c>
      <c r="H98" s="16"/>
    </row>
    <row r="99" spans="1:8" ht="135" x14ac:dyDescent="0.3">
      <c r="A99" s="12" t="s">
        <v>26</v>
      </c>
      <c r="B99" s="19" t="s">
        <v>274</v>
      </c>
      <c r="C99" s="9" t="s">
        <v>275</v>
      </c>
      <c r="D99" s="9" t="s">
        <v>276</v>
      </c>
      <c r="E99" s="9" t="s">
        <v>36</v>
      </c>
      <c r="F99" s="10">
        <v>1</v>
      </c>
      <c r="G99" s="26" t="s">
        <v>277</v>
      </c>
      <c r="H99" s="26" t="s">
        <v>278</v>
      </c>
    </row>
    <row r="100" spans="1:8" ht="135" x14ac:dyDescent="0.3">
      <c r="A100" s="12" t="s">
        <v>26</v>
      </c>
      <c r="B100" s="19" t="s">
        <v>279</v>
      </c>
      <c r="C100" s="9" t="s">
        <v>280</v>
      </c>
      <c r="D100" s="9" t="s">
        <v>281</v>
      </c>
      <c r="E100" s="9" t="s">
        <v>36</v>
      </c>
      <c r="F100" s="10">
        <v>1</v>
      </c>
      <c r="G100" s="26" t="s">
        <v>277</v>
      </c>
      <c r="H100" s="26" t="s">
        <v>278</v>
      </c>
    </row>
    <row r="101" spans="1:8" ht="135" x14ac:dyDescent="0.3">
      <c r="A101" s="12" t="s">
        <v>26</v>
      </c>
      <c r="B101" s="19" t="s">
        <v>282</v>
      </c>
      <c r="C101" s="9" t="s">
        <v>283</v>
      </c>
      <c r="D101" s="9" t="s">
        <v>284</v>
      </c>
      <c r="E101" s="9" t="s">
        <v>36</v>
      </c>
      <c r="F101" s="10">
        <v>1</v>
      </c>
      <c r="G101" s="26" t="s">
        <v>285</v>
      </c>
      <c r="H101" s="16"/>
    </row>
    <row r="102" spans="1:8" ht="135" x14ac:dyDescent="0.3">
      <c r="A102" s="12" t="s">
        <v>26</v>
      </c>
      <c r="B102" s="19" t="s">
        <v>286</v>
      </c>
      <c r="C102" s="9" t="s">
        <v>287</v>
      </c>
      <c r="D102" s="9" t="s">
        <v>288</v>
      </c>
      <c r="E102" s="9" t="s">
        <v>36</v>
      </c>
      <c r="F102" s="10">
        <v>1</v>
      </c>
      <c r="G102" s="26" t="s">
        <v>285</v>
      </c>
      <c r="H102" s="16"/>
    </row>
    <row r="103" spans="1:8" ht="135" x14ac:dyDescent="0.3">
      <c r="A103" s="12" t="s">
        <v>26</v>
      </c>
      <c r="B103" s="19" t="s">
        <v>289</v>
      </c>
      <c r="C103" s="9" t="s">
        <v>290</v>
      </c>
      <c r="D103" s="9" t="s">
        <v>291</v>
      </c>
      <c r="E103" s="9" t="s">
        <v>36</v>
      </c>
      <c r="F103" s="10">
        <v>1</v>
      </c>
      <c r="G103" s="26" t="s">
        <v>292</v>
      </c>
      <c r="H103" s="26" t="s">
        <v>293</v>
      </c>
    </row>
    <row r="104" spans="1:8" ht="135" x14ac:dyDescent="0.3">
      <c r="A104" s="12" t="s">
        <v>26</v>
      </c>
      <c r="B104" s="19" t="s">
        <v>294</v>
      </c>
      <c r="C104" s="9" t="s">
        <v>295</v>
      </c>
      <c r="D104" s="9" t="s">
        <v>296</v>
      </c>
      <c r="E104" s="9" t="s">
        <v>36</v>
      </c>
      <c r="F104" s="10">
        <v>1</v>
      </c>
      <c r="G104" s="26" t="s">
        <v>297</v>
      </c>
      <c r="H104" s="26" t="s">
        <v>278</v>
      </c>
    </row>
    <row r="105" spans="1:8" ht="105" x14ac:dyDescent="0.3">
      <c r="A105" s="12" t="s">
        <v>26</v>
      </c>
      <c r="B105" s="19" t="s">
        <v>298</v>
      </c>
      <c r="C105" s="9" t="s">
        <v>299</v>
      </c>
      <c r="D105" s="9" t="s">
        <v>300</v>
      </c>
      <c r="E105" s="9" t="s">
        <v>36</v>
      </c>
      <c r="F105" s="10">
        <v>3</v>
      </c>
      <c r="G105" s="20" t="s">
        <v>79</v>
      </c>
      <c r="H105" s="9" t="s">
        <v>301</v>
      </c>
    </row>
    <row r="106" spans="1:8" ht="105" x14ac:dyDescent="0.3">
      <c r="A106" s="12" t="s">
        <v>26</v>
      </c>
      <c r="B106" s="19" t="s">
        <v>302</v>
      </c>
      <c r="C106" s="9" t="s">
        <v>303</v>
      </c>
      <c r="D106" s="9" t="s">
        <v>304</v>
      </c>
      <c r="E106" s="9" t="s">
        <v>36</v>
      </c>
      <c r="F106" s="10">
        <v>3</v>
      </c>
      <c r="G106" s="20" t="s">
        <v>172</v>
      </c>
      <c r="H106" s="9" t="s">
        <v>305</v>
      </c>
    </row>
    <row r="107" spans="1:8" ht="120" x14ac:dyDescent="0.3">
      <c r="A107" s="12" t="s">
        <v>26</v>
      </c>
      <c r="B107" s="19" t="s">
        <v>306</v>
      </c>
      <c r="C107" s="9" t="s">
        <v>307</v>
      </c>
      <c r="D107" s="9" t="s">
        <v>308</v>
      </c>
      <c r="E107" s="9" t="s">
        <v>36</v>
      </c>
      <c r="F107" s="10">
        <v>1</v>
      </c>
      <c r="G107" s="26" t="s">
        <v>309</v>
      </c>
      <c r="H107" s="26"/>
    </row>
    <row r="108" spans="1:8" ht="120" x14ac:dyDescent="0.3">
      <c r="A108" s="12" t="s">
        <v>26</v>
      </c>
      <c r="B108" s="19" t="s">
        <v>310</v>
      </c>
      <c r="C108" s="9" t="s">
        <v>311</v>
      </c>
      <c r="D108" s="9" t="s">
        <v>312</v>
      </c>
      <c r="E108" s="9" t="s">
        <v>36</v>
      </c>
      <c r="F108" s="10">
        <v>1</v>
      </c>
      <c r="G108" s="26" t="s">
        <v>309</v>
      </c>
      <c r="H108" s="26"/>
    </row>
    <row r="109" spans="1:8" ht="120" x14ac:dyDescent="0.3">
      <c r="A109" s="12" t="s">
        <v>26</v>
      </c>
      <c r="B109" s="19" t="s">
        <v>313</v>
      </c>
      <c r="C109" s="9" t="s">
        <v>314</v>
      </c>
      <c r="D109" s="9" t="s">
        <v>315</v>
      </c>
      <c r="E109" s="9" t="s">
        <v>47</v>
      </c>
      <c r="F109" s="10">
        <v>3</v>
      </c>
      <c r="G109" s="20" t="s">
        <v>172</v>
      </c>
      <c r="H109" s="26" t="s">
        <v>316</v>
      </c>
    </row>
    <row r="110" spans="1:8" ht="120" x14ac:dyDescent="0.3">
      <c r="A110" s="12" t="s">
        <v>26</v>
      </c>
      <c r="B110" s="19" t="s">
        <v>317</v>
      </c>
      <c r="C110" s="9" t="s">
        <v>318</v>
      </c>
      <c r="D110" s="9" t="s">
        <v>319</v>
      </c>
      <c r="E110" s="9" t="s">
        <v>36</v>
      </c>
      <c r="F110" s="10">
        <v>1</v>
      </c>
      <c r="G110" s="26" t="s">
        <v>309</v>
      </c>
      <c r="H110" s="16"/>
    </row>
    <row r="111" spans="1:8" ht="105" x14ac:dyDescent="0.3">
      <c r="A111" s="12" t="s">
        <v>26</v>
      </c>
      <c r="B111" s="19" t="s">
        <v>320</v>
      </c>
      <c r="C111" s="9" t="s">
        <v>321</v>
      </c>
      <c r="D111" s="9" t="s">
        <v>322</v>
      </c>
      <c r="E111" s="9" t="s">
        <v>36</v>
      </c>
      <c r="F111" s="10">
        <v>3</v>
      </c>
      <c r="G111" s="20" t="s">
        <v>79</v>
      </c>
      <c r="H111" s="11"/>
    </row>
    <row r="112" spans="1:8" ht="195" x14ac:dyDescent="0.3">
      <c r="A112" s="12" t="s">
        <v>26</v>
      </c>
      <c r="B112" s="19" t="s">
        <v>323</v>
      </c>
      <c r="C112" s="9" t="s">
        <v>324</v>
      </c>
      <c r="D112" s="9" t="s">
        <v>325</v>
      </c>
      <c r="E112" s="9" t="s">
        <v>36</v>
      </c>
      <c r="F112" s="10">
        <v>3</v>
      </c>
      <c r="G112" s="20" t="s">
        <v>172</v>
      </c>
      <c r="H112" s="16"/>
    </row>
    <row r="113" spans="1:8" ht="105" x14ac:dyDescent="0.3">
      <c r="A113" s="12" t="s">
        <v>26</v>
      </c>
      <c r="B113" s="19" t="s">
        <v>326</v>
      </c>
      <c r="C113" s="9" t="s">
        <v>327</v>
      </c>
      <c r="D113" s="9" t="s">
        <v>328</v>
      </c>
      <c r="E113" s="9" t="s">
        <v>36</v>
      </c>
      <c r="F113" s="10">
        <v>3</v>
      </c>
      <c r="G113" s="20" t="s">
        <v>79</v>
      </c>
      <c r="H113" s="11"/>
    </row>
    <row r="114" spans="1:8" ht="195" x14ac:dyDescent="0.3">
      <c r="A114" s="12" t="s">
        <v>26</v>
      </c>
      <c r="B114" s="19" t="s">
        <v>329</v>
      </c>
      <c r="C114" s="9" t="s">
        <v>330</v>
      </c>
      <c r="D114" s="9" t="s">
        <v>331</v>
      </c>
      <c r="E114" s="9" t="s">
        <v>36</v>
      </c>
      <c r="F114" s="10">
        <v>3</v>
      </c>
      <c r="G114" s="20" t="s">
        <v>172</v>
      </c>
      <c r="H114" s="16"/>
    </row>
    <row r="115" spans="1:8" ht="210" x14ac:dyDescent="0.3">
      <c r="A115" s="12" t="s">
        <v>26</v>
      </c>
      <c r="B115" s="19" t="s">
        <v>332</v>
      </c>
      <c r="C115" s="9" t="s">
        <v>333</v>
      </c>
      <c r="D115" s="9" t="s">
        <v>334</v>
      </c>
      <c r="E115" s="9" t="s">
        <v>36</v>
      </c>
      <c r="F115" s="10">
        <v>1</v>
      </c>
      <c r="G115" s="26" t="s">
        <v>335</v>
      </c>
      <c r="H115" s="16"/>
    </row>
    <row r="116" spans="1:8" ht="210" x14ac:dyDescent="0.3">
      <c r="A116" s="12" t="s">
        <v>26</v>
      </c>
      <c r="B116" s="19" t="s">
        <v>336</v>
      </c>
      <c r="C116" s="9" t="s">
        <v>337</v>
      </c>
      <c r="D116" s="9" t="s">
        <v>338</v>
      </c>
      <c r="E116" s="9" t="s">
        <v>36</v>
      </c>
      <c r="F116" s="10">
        <v>1</v>
      </c>
      <c r="G116" s="26" t="s">
        <v>339</v>
      </c>
      <c r="H116" s="16"/>
    </row>
    <row r="117" spans="1:8" ht="120" x14ac:dyDescent="0.3">
      <c r="A117" s="12" t="s">
        <v>26</v>
      </c>
      <c r="B117" s="19" t="s">
        <v>340</v>
      </c>
      <c r="C117" s="9" t="s">
        <v>341</v>
      </c>
      <c r="D117" s="9" t="s">
        <v>342</v>
      </c>
      <c r="E117" s="9" t="s">
        <v>36</v>
      </c>
      <c r="F117" s="10">
        <v>2</v>
      </c>
      <c r="G117" s="26" t="s">
        <v>343</v>
      </c>
      <c r="H117" s="16"/>
    </row>
    <row r="118" spans="1:8" ht="120" x14ac:dyDescent="0.3">
      <c r="A118" s="12" t="s">
        <v>26</v>
      </c>
      <c r="B118" s="19" t="s">
        <v>344</v>
      </c>
      <c r="C118" s="9" t="s">
        <v>345</v>
      </c>
      <c r="D118" s="9" t="s">
        <v>346</v>
      </c>
      <c r="E118" s="9" t="s">
        <v>36</v>
      </c>
      <c r="F118" s="31">
        <v>2</v>
      </c>
      <c r="G118" s="26" t="s">
        <v>347</v>
      </c>
      <c r="H118" s="16"/>
    </row>
    <row r="119" spans="1:8" ht="120" x14ac:dyDescent="0.3">
      <c r="A119" s="12" t="s">
        <v>26</v>
      </c>
      <c r="B119" s="19" t="s">
        <v>348</v>
      </c>
      <c r="C119" s="9" t="s">
        <v>349</v>
      </c>
      <c r="D119" s="9" t="s">
        <v>350</v>
      </c>
      <c r="E119" s="9" t="s">
        <v>36</v>
      </c>
      <c r="F119" s="31">
        <v>2</v>
      </c>
      <c r="G119" s="26" t="s">
        <v>347</v>
      </c>
      <c r="H119" s="16"/>
    </row>
    <row r="120" spans="1:8" ht="120" x14ac:dyDescent="0.3">
      <c r="A120" s="12" t="s">
        <v>26</v>
      </c>
      <c r="B120" s="19" t="s">
        <v>351</v>
      </c>
      <c r="C120" s="9" t="s">
        <v>352</v>
      </c>
      <c r="D120" s="9" t="s">
        <v>353</v>
      </c>
      <c r="E120" s="9" t="s">
        <v>36</v>
      </c>
      <c r="F120" s="31">
        <v>2</v>
      </c>
      <c r="G120" s="26" t="s">
        <v>354</v>
      </c>
      <c r="H120" s="16"/>
    </row>
    <row r="121" spans="1:8" ht="120" x14ac:dyDescent="0.3">
      <c r="A121" s="12" t="s">
        <v>26</v>
      </c>
      <c r="B121" s="19" t="s">
        <v>355</v>
      </c>
      <c r="C121" s="9" t="s">
        <v>356</v>
      </c>
      <c r="D121" s="9" t="s">
        <v>357</v>
      </c>
      <c r="E121" s="9" t="s">
        <v>36</v>
      </c>
      <c r="F121" s="10">
        <v>1</v>
      </c>
      <c r="G121" s="26" t="s">
        <v>358</v>
      </c>
      <c r="H121" s="16"/>
    </row>
    <row r="122" spans="1:8" ht="120" x14ac:dyDescent="0.3">
      <c r="A122" s="12" t="s">
        <v>26</v>
      </c>
      <c r="B122" s="19" t="s">
        <v>359</v>
      </c>
      <c r="C122" s="9" t="s">
        <v>360</v>
      </c>
      <c r="D122" s="9" t="s">
        <v>361</v>
      </c>
      <c r="E122" s="9" t="s">
        <v>36</v>
      </c>
      <c r="F122" s="10">
        <v>1</v>
      </c>
      <c r="G122" s="26" t="s">
        <v>362</v>
      </c>
      <c r="H122" s="16"/>
    </row>
    <row r="123" spans="1:8" ht="105" x14ac:dyDescent="0.3">
      <c r="A123" s="12" t="s">
        <v>26</v>
      </c>
      <c r="B123" s="19" t="s">
        <v>363</v>
      </c>
      <c r="C123" s="9" t="s">
        <v>364</v>
      </c>
      <c r="D123" s="9" t="s">
        <v>365</v>
      </c>
      <c r="E123" s="9" t="s">
        <v>36</v>
      </c>
      <c r="F123" s="10">
        <v>3</v>
      </c>
      <c r="G123" s="20" t="s">
        <v>79</v>
      </c>
      <c r="H123" s="16"/>
    </row>
    <row r="124" spans="1:8" ht="105" x14ac:dyDescent="0.3">
      <c r="A124" s="12" t="s">
        <v>26</v>
      </c>
      <c r="B124" s="19" t="s">
        <v>366</v>
      </c>
      <c r="C124" s="9" t="s">
        <v>367</v>
      </c>
      <c r="D124" s="9" t="s">
        <v>368</v>
      </c>
      <c r="E124" s="9" t="s">
        <v>36</v>
      </c>
      <c r="F124" s="10">
        <v>3</v>
      </c>
      <c r="G124" s="20" t="s">
        <v>79</v>
      </c>
      <c r="H124" s="16"/>
    </row>
    <row r="125" spans="1:8" ht="135" x14ac:dyDescent="0.3">
      <c r="A125" s="12" t="s">
        <v>26</v>
      </c>
      <c r="B125" s="19" t="s">
        <v>369</v>
      </c>
      <c r="C125" s="9" t="s">
        <v>370</v>
      </c>
      <c r="D125" s="9" t="s">
        <v>371</v>
      </c>
      <c r="E125" s="9" t="s">
        <v>36</v>
      </c>
      <c r="F125" s="10">
        <v>1</v>
      </c>
      <c r="G125" s="26" t="s">
        <v>372</v>
      </c>
      <c r="H125" s="16"/>
    </row>
    <row r="126" spans="1:8" ht="120" x14ac:dyDescent="0.3">
      <c r="A126" s="12" t="s">
        <v>26</v>
      </c>
      <c r="B126" s="19" t="s">
        <v>373</v>
      </c>
      <c r="C126" s="9" t="s">
        <v>374</v>
      </c>
      <c r="D126" s="9" t="s">
        <v>375</v>
      </c>
      <c r="E126" s="9" t="s">
        <v>36</v>
      </c>
      <c r="F126" s="10">
        <v>1</v>
      </c>
      <c r="G126" s="26" t="s">
        <v>376</v>
      </c>
      <c r="H126" s="16"/>
    </row>
    <row r="127" spans="1:8" ht="135" x14ac:dyDescent="0.3">
      <c r="A127" s="12" t="s">
        <v>26</v>
      </c>
      <c r="B127" s="19" t="s">
        <v>377</v>
      </c>
      <c r="C127" s="9" t="s">
        <v>378</v>
      </c>
      <c r="D127" s="9" t="s">
        <v>379</v>
      </c>
      <c r="E127" s="9" t="s">
        <v>36</v>
      </c>
      <c r="F127" s="10">
        <v>1</v>
      </c>
      <c r="G127" s="26" t="s">
        <v>380</v>
      </c>
      <c r="H127" s="16"/>
    </row>
    <row r="128" spans="1:8" ht="225" x14ac:dyDescent="0.3">
      <c r="A128" s="12" t="s">
        <v>26</v>
      </c>
      <c r="B128" s="19" t="s">
        <v>381</v>
      </c>
      <c r="C128" s="9" t="s">
        <v>382</v>
      </c>
      <c r="D128" s="9" t="s">
        <v>383</v>
      </c>
      <c r="E128" s="32" t="s">
        <v>36</v>
      </c>
      <c r="F128" s="10">
        <v>1</v>
      </c>
      <c r="G128" s="9" t="s">
        <v>384</v>
      </c>
      <c r="H128" s="16"/>
    </row>
    <row r="129" spans="1:8" ht="240" x14ac:dyDescent="0.3">
      <c r="A129" s="12" t="s">
        <v>26</v>
      </c>
      <c r="B129" s="19" t="s">
        <v>385</v>
      </c>
      <c r="C129" s="9" t="s">
        <v>386</v>
      </c>
      <c r="D129" s="9" t="s">
        <v>387</v>
      </c>
      <c r="E129" s="9" t="s">
        <v>36</v>
      </c>
      <c r="F129" s="10">
        <v>1</v>
      </c>
      <c r="G129" s="26" t="s">
        <v>388</v>
      </c>
      <c r="H129" s="16"/>
    </row>
    <row r="130" spans="1:8" ht="195" x14ac:dyDescent="0.3">
      <c r="A130" s="12" t="s">
        <v>26</v>
      </c>
      <c r="B130" s="19" t="s">
        <v>389</v>
      </c>
      <c r="C130" s="9" t="s">
        <v>390</v>
      </c>
      <c r="D130" s="9" t="s">
        <v>391</v>
      </c>
      <c r="E130" s="9" t="s">
        <v>36</v>
      </c>
      <c r="F130" s="10">
        <v>1</v>
      </c>
      <c r="G130" s="26" t="s">
        <v>392</v>
      </c>
      <c r="H130" s="26" t="s">
        <v>393</v>
      </c>
    </row>
    <row r="131" spans="1:8" ht="180" x14ac:dyDescent="0.3">
      <c r="A131" s="12" t="s">
        <v>26</v>
      </c>
      <c r="B131" s="19" t="s">
        <v>394</v>
      </c>
      <c r="C131" s="9" t="s">
        <v>395</v>
      </c>
      <c r="D131" s="9" t="s">
        <v>396</v>
      </c>
      <c r="E131" s="9" t="s">
        <v>36</v>
      </c>
      <c r="F131" s="10">
        <v>1</v>
      </c>
      <c r="G131" s="26" t="s">
        <v>397</v>
      </c>
      <c r="H131" s="26" t="s">
        <v>393</v>
      </c>
    </row>
    <row r="132" spans="1:8" ht="195" x14ac:dyDescent="0.3">
      <c r="A132" s="12" t="s">
        <v>26</v>
      </c>
      <c r="B132" s="19" t="s">
        <v>398</v>
      </c>
      <c r="C132" s="9" t="s">
        <v>399</v>
      </c>
      <c r="D132" s="9" t="s">
        <v>400</v>
      </c>
      <c r="E132" s="32" t="s">
        <v>36</v>
      </c>
      <c r="F132" s="10">
        <v>1</v>
      </c>
      <c r="G132" s="26" t="s">
        <v>401</v>
      </c>
      <c r="H132" s="26" t="s">
        <v>393</v>
      </c>
    </row>
    <row r="133" spans="1:8" ht="135" x14ac:dyDescent="0.3">
      <c r="A133" s="12" t="s">
        <v>26</v>
      </c>
      <c r="B133" s="19" t="s">
        <v>402</v>
      </c>
      <c r="C133" s="9" t="s">
        <v>403</v>
      </c>
      <c r="D133" s="9" t="s">
        <v>404</v>
      </c>
      <c r="E133" s="9" t="s">
        <v>36</v>
      </c>
      <c r="F133" s="10">
        <v>1</v>
      </c>
      <c r="G133" s="9" t="s">
        <v>405</v>
      </c>
      <c r="H133" s="26" t="s">
        <v>406</v>
      </c>
    </row>
    <row r="134" spans="1:8" ht="135" x14ac:dyDescent="0.3">
      <c r="A134" s="12" t="s">
        <v>26</v>
      </c>
      <c r="B134" s="19" t="s">
        <v>407</v>
      </c>
      <c r="C134" s="9" t="s">
        <v>408</v>
      </c>
      <c r="D134" s="9" t="s">
        <v>409</v>
      </c>
      <c r="E134" s="9" t="s">
        <v>36</v>
      </c>
      <c r="F134" s="10">
        <v>1</v>
      </c>
      <c r="G134" s="9" t="s">
        <v>405</v>
      </c>
      <c r="H134" s="26" t="s">
        <v>406</v>
      </c>
    </row>
    <row r="135" spans="1:8" ht="105" x14ac:dyDescent="0.3">
      <c r="A135" s="12" t="s">
        <v>26</v>
      </c>
      <c r="B135" s="19" t="s">
        <v>410</v>
      </c>
      <c r="C135" s="9" t="s">
        <v>411</v>
      </c>
      <c r="D135" s="9" t="s">
        <v>412</v>
      </c>
      <c r="E135" s="9" t="s">
        <v>36</v>
      </c>
      <c r="F135" s="10">
        <v>3</v>
      </c>
      <c r="G135" s="20" t="s">
        <v>79</v>
      </c>
      <c r="H135" s="16"/>
    </row>
    <row r="136" spans="1:8" ht="135" x14ac:dyDescent="0.3">
      <c r="A136" s="12" t="s">
        <v>26</v>
      </c>
      <c r="B136" s="19" t="s">
        <v>413</v>
      </c>
      <c r="C136" s="9" t="s">
        <v>414</v>
      </c>
      <c r="D136" s="9" t="s">
        <v>415</v>
      </c>
      <c r="E136" s="9" t="s">
        <v>36</v>
      </c>
      <c r="F136" s="10">
        <v>1</v>
      </c>
      <c r="G136" s="26" t="s">
        <v>416</v>
      </c>
      <c r="H136" s="16"/>
    </row>
    <row r="137" spans="1:8" ht="135" x14ac:dyDescent="0.3">
      <c r="A137" s="12" t="s">
        <v>26</v>
      </c>
      <c r="B137" s="19" t="s">
        <v>417</v>
      </c>
      <c r="C137" s="9" t="s">
        <v>418</v>
      </c>
      <c r="D137" s="9" t="s">
        <v>419</v>
      </c>
      <c r="E137" s="9" t="s">
        <v>36</v>
      </c>
      <c r="F137" s="10">
        <v>1</v>
      </c>
      <c r="G137" s="26" t="s">
        <v>420</v>
      </c>
      <c r="H137" s="16"/>
    </row>
    <row r="138" spans="1:8" ht="135" x14ac:dyDescent="0.3">
      <c r="A138" s="12" t="s">
        <v>26</v>
      </c>
      <c r="B138" s="19" t="s">
        <v>421</v>
      </c>
      <c r="C138" s="9" t="s">
        <v>422</v>
      </c>
      <c r="D138" s="9" t="s">
        <v>423</v>
      </c>
      <c r="E138" s="9" t="s">
        <v>36</v>
      </c>
      <c r="F138" s="10">
        <v>1</v>
      </c>
      <c r="G138" s="26" t="s">
        <v>424</v>
      </c>
      <c r="H138" s="16"/>
    </row>
    <row r="139" spans="1:8" ht="135" x14ac:dyDescent="0.3">
      <c r="A139" s="12" t="s">
        <v>26</v>
      </c>
      <c r="B139" s="19" t="s">
        <v>425</v>
      </c>
      <c r="C139" s="9" t="s">
        <v>426</v>
      </c>
      <c r="D139" s="9" t="s">
        <v>427</v>
      </c>
      <c r="E139" s="9" t="s">
        <v>36</v>
      </c>
      <c r="F139" s="10">
        <v>1</v>
      </c>
      <c r="G139" s="26" t="s">
        <v>428</v>
      </c>
      <c r="H139" s="16"/>
    </row>
    <row r="140" spans="1:8" ht="210" x14ac:dyDescent="0.3">
      <c r="A140" s="12" t="s">
        <v>26</v>
      </c>
      <c r="B140" s="19" t="s">
        <v>429</v>
      </c>
      <c r="C140" s="9" t="s">
        <v>430</v>
      </c>
      <c r="D140" s="9" t="s">
        <v>431</v>
      </c>
      <c r="E140" s="9" t="s">
        <v>36</v>
      </c>
      <c r="F140" s="10">
        <v>2</v>
      </c>
      <c r="G140" s="20" t="s">
        <v>432</v>
      </c>
      <c r="H140" s="16"/>
    </row>
    <row r="141" spans="1:8" ht="210" x14ac:dyDescent="0.3">
      <c r="A141" s="12" t="s">
        <v>26</v>
      </c>
      <c r="B141" s="19" t="s">
        <v>433</v>
      </c>
      <c r="C141" s="9" t="s">
        <v>434</v>
      </c>
      <c r="D141" s="9" t="s">
        <v>435</v>
      </c>
      <c r="E141" s="9" t="s">
        <v>36</v>
      </c>
      <c r="F141" s="10">
        <v>2</v>
      </c>
      <c r="G141" s="20" t="s">
        <v>432</v>
      </c>
      <c r="H141" s="16"/>
    </row>
    <row r="142" spans="1:8" ht="210" x14ac:dyDescent="0.3">
      <c r="A142" s="12" t="s">
        <v>26</v>
      </c>
      <c r="B142" s="19" t="s">
        <v>436</v>
      </c>
      <c r="C142" s="9" t="s">
        <v>437</v>
      </c>
      <c r="D142" s="9" t="s">
        <v>438</v>
      </c>
      <c r="E142" s="9" t="s">
        <v>36</v>
      </c>
      <c r="F142" s="10">
        <v>2</v>
      </c>
      <c r="G142" s="20" t="s">
        <v>432</v>
      </c>
      <c r="H142" s="16"/>
    </row>
    <row r="143" spans="1:8" ht="210" x14ac:dyDescent="0.3">
      <c r="A143" s="12" t="s">
        <v>26</v>
      </c>
      <c r="B143" s="19" t="s">
        <v>439</v>
      </c>
      <c r="C143" s="9" t="s">
        <v>440</v>
      </c>
      <c r="D143" s="9" t="s">
        <v>441</v>
      </c>
      <c r="E143" s="9" t="s">
        <v>47</v>
      </c>
      <c r="F143" s="10">
        <v>2</v>
      </c>
      <c r="G143" s="20" t="s">
        <v>432</v>
      </c>
      <c r="H143" s="16"/>
    </row>
    <row r="144" spans="1:8" ht="210" x14ac:dyDescent="0.3">
      <c r="A144" s="12" t="s">
        <v>26</v>
      </c>
      <c r="B144" s="19" t="s">
        <v>442</v>
      </c>
      <c r="C144" s="9" t="s">
        <v>443</v>
      </c>
      <c r="D144" s="9" t="s">
        <v>444</v>
      </c>
      <c r="E144" s="32" t="s">
        <v>36</v>
      </c>
      <c r="F144" s="10">
        <v>1</v>
      </c>
      <c r="G144" s="26" t="s">
        <v>445</v>
      </c>
      <c r="H144" s="16"/>
    </row>
    <row r="145" spans="1:8" ht="30" x14ac:dyDescent="0.3">
      <c r="A145" s="12" t="s">
        <v>26</v>
      </c>
      <c r="B145" s="19" t="s">
        <v>446</v>
      </c>
      <c r="C145" s="9" t="s">
        <v>447</v>
      </c>
      <c r="D145" s="9" t="s">
        <v>448</v>
      </c>
      <c r="E145" s="9" t="s">
        <v>36</v>
      </c>
      <c r="F145" s="33" t="s">
        <v>449</v>
      </c>
      <c r="G145" s="26" t="s">
        <v>450</v>
      </c>
      <c r="H145" s="16"/>
    </row>
    <row r="146" spans="1:8" ht="30" x14ac:dyDescent="0.3">
      <c r="A146" s="12" t="s">
        <v>26</v>
      </c>
      <c r="B146" s="19" t="s">
        <v>451</v>
      </c>
      <c r="C146" s="9" t="s">
        <v>452</v>
      </c>
      <c r="D146" s="9" t="s">
        <v>64</v>
      </c>
      <c r="E146" s="9" t="s">
        <v>47</v>
      </c>
      <c r="F146" s="33" t="s">
        <v>449</v>
      </c>
      <c r="G146" s="26" t="s">
        <v>450</v>
      </c>
      <c r="H146" s="16"/>
    </row>
    <row r="147" spans="1:8" ht="45" x14ac:dyDescent="0.3">
      <c r="A147" s="12" t="s">
        <v>26</v>
      </c>
      <c r="B147" s="19" t="s">
        <v>453</v>
      </c>
      <c r="C147" s="9" t="s">
        <v>454</v>
      </c>
      <c r="D147" s="9" t="s">
        <v>455</v>
      </c>
      <c r="E147" s="9" t="s">
        <v>24</v>
      </c>
      <c r="F147" s="33" t="s">
        <v>449</v>
      </c>
      <c r="G147" s="26" t="s">
        <v>450</v>
      </c>
      <c r="H147" s="16"/>
    </row>
    <row r="148" spans="1:8" ht="16.8" x14ac:dyDescent="0.3">
      <c r="A148" s="12" t="s">
        <v>26</v>
      </c>
      <c r="B148" s="19" t="s">
        <v>456</v>
      </c>
      <c r="C148" s="9" t="s">
        <v>457</v>
      </c>
      <c r="D148" s="9" t="s">
        <v>67</v>
      </c>
      <c r="E148" s="9" t="s">
        <v>24</v>
      </c>
      <c r="F148" s="33" t="s">
        <v>449</v>
      </c>
      <c r="G148" s="26" t="s">
        <v>450</v>
      </c>
      <c r="H148" s="16"/>
    </row>
    <row r="149" spans="1:8" ht="30" x14ac:dyDescent="0.3">
      <c r="A149" s="12" t="s">
        <v>26</v>
      </c>
      <c r="B149" s="19" t="s">
        <v>458</v>
      </c>
      <c r="C149" s="9" t="s">
        <v>459</v>
      </c>
      <c r="D149" s="9" t="s">
        <v>460</v>
      </c>
      <c r="E149" s="9" t="s">
        <v>47</v>
      </c>
      <c r="F149" s="33" t="s">
        <v>449</v>
      </c>
      <c r="G149" s="26" t="s">
        <v>450</v>
      </c>
      <c r="H149" s="16"/>
    </row>
    <row r="150" spans="1:8" ht="16.8" x14ac:dyDescent="0.3">
      <c r="A150" s="12" t="s">
        <v>26</v>
      </c>
      <c r="B150" s="19" t="s">
        <v>461</v>
      </c>
      <c r="C150" s="9" t="s">
        <v>462</v>
      </c>
      <c r="D150" s="9" t="s">
        <v>463</v>
      </c>
      <c r="E150" s="9" t="s">
        <v>36</v>
      </c>
      <c r="F150" s="33" t="s">
        <v>449</v>
      </c>
      <c r="G150" s="26" t="s">
        <v>450</v>
      </c>
      <c r="H150" s="16"/>
    </row>
    <row r="151" spans="1:8" ht="45" x14ac:dyDescent="0.3">
      <c r="A151" s="12" t="s">
        <v>26</v>
      </c>
      <c r="B151" s="19" t="s">
        <v>464</v>
      </c>
      <c r="C151" s="9" t="s">
        <v>465</v>
      </c>
      <c r="D151" s="9" t="s">
        <v>70</v>
      </c>
      <c r="E151" s="9" t="s">
        <v>47</v>
      </c>
      <c r="F151" s="33" t="s">
        <v>449</v>
      </c>
      <c r="G151" s="26" t="s">
        <v>450</v>
      </c>
      <c r="H151" s="16"/>
    </row>
    <row r="152" spans="1:8" ht="16.8" x14ac:dyDescent="0.3">
      <c r="A152" s="12" t="s">
        <v>26</v>
      </c>
      <c r="B152" s="19" t="s">
        <v>466</v>
      </c>
      <c r="C152" s="9" t="s">
        <v>467</v>
      </c>
      <c r="D152" s="9" t="s">
        <v>73</v>
      </c>
      <c r="E152" s="9" t="s">
        <v>24</v>
      </c>
      <c r="F152" s="33" t="s">
        <v>449</v>
      </c>
      <c r="G152" s="26" t="s">
        <v>450</v>
      </c>
      <c r="H152" s="16"/>
    </row>
    <row r="153" spans="1:8" ht="45" x14ac:dyDescent="0.3">
      <c r="A153" s="12" t="s">
        <v>26</v>
      </c>
      <c r="B153" s="19" t="s">
        <v>468</v>
      </c>
      <c r="C153" s="9" t="s">
        <v>469</v>
      </c>
      <c r="D153" s="9" t="s">
        <v>470</v>
      </c>
      <c r="E153" s="9" t="s">
        <v>36</v>
      </c>
      <c r="F153" s="33" t="s">
        <v>449</v>
      </c>
      <c r="G153" s="26" t="s">
        <v>450</v>
      </c>
      <c r="H153" s="16"/>
    </row>
    <row r="154" spans="1:8" ht="30" x14ac:dyDescent="0.3">
      <c r="A154" s="12" t="s">
        <v>26</v>
      </c>
      <c r="B154" s="19" t="s">
        <v>471</v>
      </c>
      <c r="C154" s="9" t="s">
        <v>472</v>
      </c>
      <c r="D154" s="9" t="s">
        <v>473</v>
      </c>
      <c r="E154" s="9" t="s">
        <v>47</v>
      </c>
      <c r="F154" s="33" t="s">
        <v>449</v>
      </c>
      <c r="G154" s="26" t="s">
        <v>450</v>
      </c>
      <c r="H154" s="16"/>
    </row>
    <row r="155" spans="1:8" ht="30" x14ac:dyDescent="0.3">
      <c r="A155" s="12" t="s">
        <v>26</v>
      </c>
      <c r="B155" s="19" t="s">
        <v>474</v>
      </c>
      <c r="C155" s="9" t="s">
        <v>475</v>
      </c>
      <c r="D155" s="9" t="s">
        <v>76</v>
      </c>
      <c r="E155" s="9" t="s">
        <v>47</v>
      </c>
      <c r="F155" s="33" t="s">
        <v>449</v>
      </c>
      <c r="G155" s="26" t="s">
        <v>450</v>
      </c>
      <c r="H155" s="16"/>
    </row>
    <row r="156" spans="1:8" ht="30" x14ac:dyDescent="0.3">
      <c r="A156" s="12" t="s">
        <v>26</v>
      </c>
      <c r="B156" s="19" t="s">
        <v>476</v>
      </c>
      <c r="C156" s="9" t="s">
        <v>477</v>
      </c>
      <c r="D156" s="9" t="s">
        <v>478</v>
      </c>
      <c r="E156" s="9" t="s">
        <v>47</v>
      </c>
      <c r="F156" s="33" t="s">
        <v>449</v>
      </c>
      <c r="G156" s="26" t="s">
        <v>450</v>
      </c>
      <c r="H156" s="16"/>
    </row>
    <row r="157" spans="1:8" ht="45" x14ac:dyDescent="0.3">
      <c r="A157" s="12" t="s">
        <v>26</v>
      </c>
      <c r="B157" s="19" t="s">
        <v>479</v>
      </c>
      <c r="C157" s="9" t="s">
        <v>480</v>
      </c>
      <c r="D157" s="9" t="s">
        <v>481</v>
      </c>
      <c r="E157" s="9" t="s">
        <v>24</v>
      </c>
      <c r="F157" s="33" t="s">
        <v>449</v>
      </c>
      <c r="G157" s="26" t="s">
        <v>450</v>
      </c>
      <c r="H157" s="16"/>
    </row>
    <row r="158" spans="1:8" ht="30" x14ac:dyDescent="0.3">
      <c r="A158" s="12" t="s">
        <v>26</v>
      </c>
      <c r="B158" s="19" t="s">
        <v>482</v>
      </c>
      <c r="C158" s="9" t="s">
        <v>483</v>
      </c>
      <c r="D158" s="9" t="s">
        <v>484</v>
      </c>
      <c r="E158" s="9" t="s">
        <v>36</v>
      </c>
      <c r="F158" s="33" t="s">
        <v>449</v>
      </c>
      <c r="G158" s="26" t="s">
        <v>450</v>
      </c>
      <c r="H158" s="16"/>
    </row>
    <row r="159" spans="1:8" ht="30" x14ac:dyDescent="0.3">
      <c r="A159" s="12" t="s">
        <v>26</v>
      </c>
      <c r="B159" s="19" t="s">
        <v>485</v>
      </c>
      <c r="C159" s="9" t="s">
        <v>486</v>
      </c>
      <c r="D159" s="9" t="s">
        <v>487</v>
      </c>
      <c r="E159" s="9" t="s">
        <v>36</v>
      </c>
      <c r="F159" s="33" t="s">
        <v>449</v>
      </c>
      <c r="G159" s="26" t="s">
        <v>450</v>
      </c>
      <c r="H159" s="16"/>
    </row>
    <row r="160" spans="1:8" ht="30" x14ac:dyDescent="0.3">
      <c r="A160" s="12" t="s">
        <v>26</v>
      </c>
      <c r="B160" s="19" t="s">
        <v>488</v>
      </c>
      <c r="C160" s="9" t="s">
        <v>489</v>
      </c>
      <c r="D160" s="9" t="s">
        <v>487</v>
      </c>
      <c r="E160" s="9" t="s">
        <v>36</v>
      </c>
      <c r="F160" s="33" t="s">
        <v>449</v>
      </c>
      <c r="G160" s="26" t="s">
        <v>450</v>
      </c>
      <c r="H160" s="16"/>
    </row>
    <row r="161" spans="1:8" ht="30" x14ac:dyDescent="0.3">
      <c r="A161" s="12" t="s">
        <v>26</v>
      </c>
      <c r="B161" s="19" t="s">
        <v>490</v>
      </c>
      <c r="C161" s="9" t="s">
        <v>491</v>
      </c>
      <c r="D161" s="9" t="s">
        <v>487</v>
      </c>
      <c r="E161" s="9" t="s">
        <v>36</v>
      </c>
      <c r="F161" s="33" t="s">
        <v>449</v>
      </c>
      <c r="G161" s="26" t="s">
        <v>450</v>
      </c>
      <c r="H161" s="16"/>
    </row>
    <row r="162" spans="1:8" ht="30" x14ac:dyDescent="0.3">
      <c r="A162" s="12" t="s">
        <v>26</v>
      </c>
      <c r="B162" s="19" t="s">
        <v>492</v>
      </c>
      <c r="C162" s="9" t="s">
        <v>493</v>
      </c>
      <c r="D162" s="9" t="s">
        <v>494</v>
      </c>
      <c r="E162" s="9" t="s">
        <v>36</v>
      </c>
      <c r="F162" s="33" t="s">
        <v>449</v>
      </c>
      <c r="G162" s="26" t="s">
        <v>450</v>
      </c>
      <c r="H162" s="16"/>
    </row>
    <row r="163" spans="1:8" ht="30" x14ac:dyDescent="0.3">
      <c r="A163" s="12" t="s">
        <v>26</v>
      </c>
      <c r="B163" s="19" t="s">
        <v>495</v>
      </c>
      <c r="C163" s="9" t="s">
        <v>496</v>
      </c>
      <c r="D163" s="9" t="s">
        <v>487</v>
      </c>
      <c r="E163" s="9" t="s">
        <v>36</v>
      </c>
      <c r="F163" s="33" t="s">
        <v>449</v>
      </c>
      <c r="G163" s="26" t="s">
        <v>450</v>
      </c>
      <c r="H163" s="16"/>
    </row>
    <row r="164" spans="1:8" ht="105" x14ac:dyDescent="0.3">
      <c r="A164" s="12" t="s">
        <v>26</v>
      </c>
      <c r="B164" s="19" t="s">
        <v>497</v>
      </c>
      <c r="C164" s="9" t="s">
        <v>498</v>
      </c>
      <c r="D164" s="9" t="s">
        <v>487</v>
      </c>
      <c r="E164" s="9" t="s">
        <v>36</v>
      </c>
      <c r="F164" s="33" t="s">
        <v>449</v>
      </c>
      <c r="G164" s="26" t="s">
        <v>450</v>
      </c>
      <c r="H164" s="16"/>
    </row>
    <row r="165" spans="1:8" ht="30" x14ac:dyDescent="0.3">
      <c r="A165" s="12" t="s">
        <v>26</v>
      </c>
      <c r="B165" s="19" t="s">
        <v>499</v>
      </c>
      <c r="C165" s="9" t="s">
        <v>500</v>
      </c>
      <c r="D165" s="9" t="s">
        <v>501</v>
      </c>
      <c r="E165" s="9" t="s">
        <v>36</v>
      </c>
      <c r="F165" s="33" t="s">
        <v>449</v>
      </c>
      <c r="G165" s="26" t="s">
        <v>450</v>
      </c>
      <c r="H165" s="16"/>
    </row>
    <row r="166" spans="1:8" ht="30" x14ac:dyDescent="0.3">
      <c r="A166" s="12" t="s">
        <v>26</v>
      </c>
      <c r="B166" s="19" t="s">
        <v>502</v>
      </c>
      <c r="C166" s="9" t="s">
        <v>503</v>
      </c>
      <c r="D166" s="9" t="s">
        <v>504</v>
      </c>
      <c r="E166" s="9" t="s">
        <v>36</v>
      </c>
      <c r="F166" s="33" t="s">
        <v>449</v>
      </c>
      <c r="G166" s="26" t="s">
        <v>450</v>
      </c>
      <c r="H166" s="16"/>
    </row>
    <row r="167" spans="1:8" ht="90" x14ac:dyDescent="0.3">
      <c r="A167" s="12" t="s">
        <v>26</v>
      </c>
      <c r="B167" s="19" t="s">
        <v>505</v>
      </c>
      <c r="C167" s="9" t="s">
        <v>506</v>
      </c>
      <c r="D167" s="9" t="s">
        <v>507</v>
      </c>
      <c r="E167" s="9" t="s">
        <v>36</v>
      </c>
      <c r="F167" s="33" t="s">
        <v>449</v>
      </c>
      <c r="G167" s="26" t="s">
        <v>450</v>
      </c>
      <c r="H167" s="16"/>
    </row>
    <row r="168" spans="1:8" ht="16.8" x14ac:dyDescent="0.3">
      <c r="A168" s="12" t="s">
        <v>26</v>
      </c>
      <c r="B168" s="19" t="s">
        <v>508</v>
      </c>
      <c r="C168" s="9" t="s">
        <v>509</v>
      </c>
      <c r="D168" s="9" t="s">
        <v>510</v>
      </c>
      <c r="E168" s="9" t="s">
        <v>24</v>
      </c>
      <c r="F168" s="33" t="s">
        <v>449</v>
      </c>
      <c r="G168" s="26" t="s">
        <v>450</v>
      </c>
      <c r="H168" s="16"/>
    </row>
    <row r="169" spans="1:8" ht="30" x14ac:dyDescent="0.3">
      <c r="A169" s="12" t="s">
        <v>26</v>
      </c>
      <c r="B169" s="19" t="s">
        <v>511</v>
      </c>
      <c r="C169" s="9" t="s">
        <v>512</v>
      </c>
      <c r="D169" s="9" t="s">
        <v>513</v>
      </c>
      <c r="E169" s="9" t="s">
        <v>47</v>
      </c>
      <c r="F169" s="33" t="s">
        <v>449</v>
      </c>
      <c r="G169" s="26" t="s">
        <v>450</v>
      </c>
      <c r="H169" s="16"/>
    </row>
    <row r="170" spans="1:8" ht="45" x14ac:dyDescent="0.3">
      <c r="A170" s="12" t="s">
        <v>26</v>
      </c>
      <c r="B170" s="19" t="s">
        <v>514</v>
      </c>
      <c r="C170" s="9" t="s">
        <v>515</v>
      </c>
      <c r="D170" s="9" t="s">
        <v>516</v>
      </c>
      <c r="E170" s="9" t="s">
        <v>47</v>
      </c>
      <c r="F170" s="33" t="s">
        <v>449</v>
      </c>
      <c r="G170" s="26" t="s">
        <v>450</v>
      </c>
      <c r="H170" s="16"/>
    </row>
    <row r="171" spans="1:8" ht="16.8" x14ac:dyDescent="0.3">
      <c r="A171" s="12" t="s">
        <v>26</v>
      </c>
      <c r="B171" s="19" t="s">
        <v>517</v>
      </c>
      <c r="C171" s="9" t="s">
        <v>518</v>
      </c>
      <c r="D171" s="9" t="s">
        <v>519</v>
      </c>
      <c r="E171" s="9" t="s">
        <v>47</v>
      </c>
      <c r="F171" s="33" t="s">
        <v>449</v>
      </c>
      <c r="G171" s="26" t="s">
        <v>450</v>
      </c>
      <c r="H171" s="16"/>
    </row>
    <row r="172" spans="1:8" ht="16.8" x14ac:dyDescent="0.3">
      <c r="A172" s="12" t="s">
        <v>26</v>
      </c>
      <c r="B172" s="19" t="s">
        <v>520</v>
      </c>
      <c r="C172" s="9" t="s">
        <v>521</v>
      </c>
      <c r="D172" s="9" t="s">
        <v>522</v>
      </c>
      <c r="E172" s="9" t="s">
        <v>47</v>
      </c>
      <c r="F172" s="33" t="s">
        <v>449</v>
      </c>
      <c r="G172" s="26" t="s">
        <v>450</v>
      </c>
      <c r="H172" s="16"/>
    </row>
    <row r="173" spans="1:8" ht="30" x14ac:dyDescent="0.3">
      <c r="A173" s="12" t="s">
        <v>26</v>
      </c>
      <c r="B173" s="19" t="s">
        <v>523</v>
      </c>
      <c r="C173" s="9" t="s">
        <v>524</v>
      </c>
      <c r="D173" s="9" t="s">
        <v>525</v>
      </c>
      <c r="E173" s="9" t="s">
        <v>47</v>
      </c>
      <c r="F173" s="33" t="s">
        <v>449</v>
      </c>
      <c r="G173" s="26" t="s">
        <v>450</v>
      </c>
      <c r="H173" s="16"/>
    </row>
    <row r="174" spans="1:8" ht="135" x14ac:dyDescent="0.3">
      <c r="A174" s="12" t="s">
        <v>26</v>
      </c>
      <c r="B174" s="19" t="s">
        <v>526</v>
      </c>
      <c r="C174" s="9" t="s">
        <v>527</v>
      </c>
      <c r="D174" s="9" t="s">
        <v>528</v>
      </c>
      <c r="E174" s="9" t="s">
        <v>47</v>
      </c>
      <c r="F174" s="33" t="s">
        <v>449</v>
      </c>
      <c r="G174" s="26" t="s">
        <v>450</v>
      </c>
      <c r="H174" s="16"/>
    </row>
    <row r="175" spans="1:8" ht="30" x14ac:dyDescent="0.3">
      <c r="A175" s="12" t="s">
        <v>26</v>
      </c>
      <c r="B175" s="19" t="s">
        <v>529</v>
      </c>
      <c r="C175" s="9" t="s">
        <v>530</v>
      </c>
      <c r="D175" s="9" t="s">
        <v>531</v>
      </c>
      <c r="E175" s="9" t="s">
        <v>47</v>
      </c>
      <c r="F175" s="33" t="s">
        <v>449</v>
      </c>
      <c r="G175" s="26" t="s">
        <v>450</v>
      </c>
      <c r="H175" s="16"/>
    </row>
    <row r="176" spans="1:8" ht="30" x14ac:dyDescent="0.3">
      <c r="A176" s="12" t="s">
        <v>26</v>
      </c>
      <c r="B176" s="19" t="s">
        <v>532</v>
      </c>
      <c r="C176" s="9" t="s">
        <v>533</v>
      </c>
      <c r="D176" s="9" t="s">
        <v>534</v>
      </c>
      <c r="E176" s="9" t="s">
        <v>36</v>
      </c>
      <c r="F176" s="33" t="s">
        <v>449</v>
      </c>
      <c r="G176" s="26" t="s">
        <v>450</v>
      </c>
      <c r="H176" s="16"/>
    </row>
    <row r="177" spans="1:8" ht="30" x14ac:dyDescent="0.3">
      <c r="A177" s="12" t="s">
        <v>26</v>
      </c>
      <c r="B177" s="19" t="s">
        <v>535</v>
      </c>
      <c r="C177" s="9" t="s">
        <v>536</v>
      </c>
      <c r="D177" s="9" t="s">
        <v>537</v>
      </c>
      <c r="E177" s="9" t="s">
        <v>36</v>
      </c>
      <c r="F177" s="33" t="s">
        <v>449</v>
      </c>
      <c r="G177" s="26" t="s">
        <v>450</v>
      </c>
      <c r="H177" s="16"/>
    </row>
    <row r="178" spans="1:8" ht="30" x14ac:dyDescent="0.3">
      <c r="A178" s="12" t="s">
        <v>26</v>
      </c>
      <c r="B178" s="19" t="s">
        <v>538</v>
      </c>
      <c r="C178" s="9" t="s">
        <v>539</v>
      </c>
      <c r="D178" s="9" t="s">
        <v>540</v>
      </c>
      <c r="E178" s="9" t="s">
        <v>24</v>
      </c>
      <c r="F178" s="33" t="s">
        <v>449</v>
      </c>
      <c r="G178" s="26" t="s">
        <v>450</v>
      </c>
      <c r="H178" s="16"/>
    </row>
    <row r="179" spans="1:8" ht="45" x14ac:dyDescent="0.3">
      <c r="A179" s="12" t="s">
        <v>26</v>
      </c>
      <c r="B179" s="19" t="s">
        <v>541</v>
      </c>
      <c r="C179" s="9" t="s">
        <v>542</v>
      </c>
      <c r="D179" s="9" t="s">
        <v>543</v>
      </c>
      <c r="E179" s="9" t="s">
        <v>47</v>
      </c>
      <c r="F179" s="33" t="s">
        <v>449</v>
      </c>
      <c r="G179" s="26" t="s">
        <v>450</v>
      </c>
      <c r="H179" s="16"/>
    </row>
    <row r="180" spans="1:8" ht="16.8" x14ac:dyDescent="0.3">
      <c r="A180" s="12" t="s">
        <v>26</v>
      </c>
      <c r="B180" s="19" t="s">
        <v>544</v>
      </c>
      <c r="C180" s="9" t="s">
        <v>545</v>
      </c>
      <c r="D180" s="9" t="s">
        <v>546</v>
      </c>
      <c r="E180" s="9" t="s">
        <v>36</v>
      </c>
      <c r="F180" s="33" t="s">
        <v>449</v>
      </c>
      <c r="G180" s="26" t="s">
        <v>450</v>
      </c>
      <c r="H180" s="16"/>
    </row>
    <row r="181" spans="1:8" ht="16.8" x14ac:dyDescent="0.3">
      <c r="A181" s="12" t="s">
        <v>26</v>
      </c>
      <c r="B181" s="19" t="s">
        <v>547</v>
      </c>
      <c r="C181" s="9" t="s">
        <v>548</v>
      </c>
      <c r="D181" s="9" t="s">
        <v>549</v>
      </c>
      <c r="E181" s="9" t="s">
        <v>36</v>
      </c>
      <c r="F181" s="33" t="s">
        <v>449</v>
      </c>
      <c r="G181" s="26" t="s">
        <v>450</v>
      </c>
      <c r="H181" s="16"/>
    </row>
    <row r="182" spans="1:8" ht="16.8" x14ac:dyDescent="0.3">
      <c r="A182" s="12" t="s">
        <v>26</v>
      </c>
      <c r="B182" s="19" t="s">
        <v>550</v>
      </c>
      <c r="C182" s="9" t="s">
        <v>551</v>
      </c>
      <c r="D182" s="9" t="s">
        <v>552</v>
      </c>
      <c r="E182" s="9" t="s">
        <v>47</v>
      </c>
      <c r="F182" s="33" t="s">
        <v>449</v>
      </c>
      <c r="G182" s="26" t="s">
        <v>450</v>
      </c>
      <c r="H182" s="16"/>
    </row>
    <row r="183" spans="1:8" ht="16.8" x14ac:dyDescent="0.3">
      <c r="A183" s="12" t="s">
        <v>26</v>
      </c>
      <c r="B183" s="19" t="s">
        <v>373</v>
      </c>
      <c r="C183" s="9" t="s">
        <v>553</v>
      </c>
      <c r="D183" s="9" t="s">
        <v>554</v>
      </c>
      <c r="E183" s="9" t="s">
        <v>47</v>
      </c>
      <c r="F183" s="33" t="s">
        <v>449</v>
      </c>
      <c r="G183" s="26" t="s">
        <v>450</v>
      </c>
      <c r="H183" s="16"/>
    </row>
    <row r="184" spans="1:8" ht="16.8" x14ac:dyDescent="0.3">
      <c r="A184" s="12" t="s">
        <v>26</v>
      </c>
      <c r="B184" s="19" t="s">
        <v>555</v>
      </c>
      <c r="C184" s="9" t="s">
        <v>556</v>
      </c>
      <c r="D184" s="9" t="s">
        <v>557</v>
      </c>
      <c r="E184" s="9" t="s">
        <v>36</v>
      </c>
      <c r="F184" s="33" t="s">
        <v>449</v>
      </c>
      <c r="G184" s="26" t="s">
        <v>450</v>
      </c>
      <c r="H184" s="16"/>
    </row>
    <row r="185" spans="1:8" ht="16.8" x14ac:dyDescent="0.3">
      <c r="A185" s="21" t="s">
        <v>27</v>
      </c>
      <c r="B185" s="22"/>
      <c r="C185" s="23"/>
      <c r="D185" s="23"/>
      <c r="E185" s="23"/>
      <c r="F185" s="24"/>
      <c r="G185" s="28"/>
      <c r="H185" s="29"/>
    </row>
    <row r="186" spans="1:8" ht="150" x14ac:dyDescent="0.3">
      <c r="A186" s="12" t="s">
        <v>27</v>
      </c>
      <c r="B186" s="19" t="s">
        <v>558</v>
      </c>
      <c r="C186" s="9" t="s">
        <v>559</v>
      </c>
      <c r="D186" s="34" t="s">
        <v>239</v>
      </c>
      <c r="E186" s="9" t="s">
        <v>36</v>
      </c>
      <c r="F186" s="10">
        <v>1</v>
      </c>
      <c r="G186" s="26" t="s">
        <v>240</v>
      </c>
      <c r="H186" s="16"/>
    </row>
    <row r="187" spans="1:8" ht="150" x14ac:dyDescent="0.3">
      <c r="A187" s="12" t="s">
        <v>27</v>
      </c>
      <c r="B187" s="19" t="s">
        <v>241</v>
      </c>
      <c r="C187" s="9" t="s">
        <v>560</v>
      </c>
      <c r="D187" s="34" t="s">
        <v>243</v>
      </c>
      <c r="E187" s="9" t="s">
        <v>36</v>
      </c>
      <c r="F187" s="10">
        <v>1</v>
      </c>
      <c r="G187" s="26" t="s">
        <v>240</v>
      </c>
      <c r="H187" s="16"/>
    </row>
    <row r="188" spans="1:8" ht="105" x14ac:dyDescent="0.3">
      <c r="A188" s="12" t="s">
        <v>27</v>
      </c>
      <c r="B188" s="19" t="s">
        <v>561</v>
      </c>
      <c r="C188" s="9" t="s">
        <v>562</v>
      </c>
      <c r="D188" s="35" t="s">
        <v>563</v>
      </c>
      <c r="E188" s="9" t="s">
        <v>36</v>
      </c>
      <c r="F188" s="10">
        <v>3</v>
      </c>
      <c r="G188" s="20" t="s">
        <v>79</v>
      </c>
      <c r="H188" s="16"/>
    </row>
    <row r="189" spans="1:8" ht="105" x14ac:dyDescent="0.3">
      <c r="A189" s="12" t="s">
        <v>27</v>
      </c>
      <c r="B189" s="19" t="s">
        <v>564</v>
      </c>
      <c r="C189" s="9" t="s">
        <v>565</v>
      </c>
      <c r="D189" s="35" t="s">
        <v>566</v>
      </c>
      <c r="E189" s="9" t="s">
        <v>36</v>
      </c>
      <c r="F189" s="10">
        <v>3</v>
      </c>
      <c r="G189" s="20" t="s">
        <v>79</v>
      </c>
      <c r="H189" s="16"/>
    </row>
    <row r="190" spans="1:8" ht="150" x14ac:dyDescent="0.3">
      <c r="A190" s="12" t="s">
        <v>27</v>
      </c>
      <c r="B190" s="19" t="s">
        <v>567</v>
      </c>
      <c r="C190" s="9" t="s">
        <v>568</v>
      </c>
      <c r="D190" s="35" t="s">
        <v>569</v>
      </c>
      <c r="E190" s="9" t="s">
        <v>36</v>
      </c>
      <c r="F190" s="10">
        <v>1</v>
      </c>
      <c r="G190" s="26" t="s">
        <v>570</v>
      </c>
      <c r="H190" s="16"/>
    </row>
    <row r="191" spans="1:8" ht="225" x14ac:dyDescent="0.3">
      <c r="A191" s="12" t="s">
        <v>27</v>
      </c>
      <c r="B191" s="19" t="s">
        <v>571</v>
      </c>
      <c r="C191" s="9" t="s">
        <v>572</v>
      </c>
      <c r="D191" s="35" t="s">
        <v>573</v>
      </c>
      <c r="E191" s="32" t="s">
        <v>36</v>
      </c>
      <c r="F191" s="10">
        <v>1</v>
      </c>
      <c r="G191" s="26" t="s">
        <v>574</v>
      </c>
      <c r="H191" s="26" t="s">
        <v>575</v>
      </c>
    </row>
    <row r="192" spans="1:8" ht="165" x14ac:dyDescent="0.3">
      <c r="A192" s="12" t="s">
        <v>27</v>
      </c>
      <c r="B192" s="19" t="s">
        <v>576</v>
      </c>
      <c r="C192" s="9" t="s">
        <v>577</v>
      </c>
      <c r="D192" s="9" t="s">
        <v>578</v>
      </c>
      <c r="E192" s="9" t="s">
        <v>36</v>
      </c>
      <c r="F192" s="10">
        <v>1</v>
      </c>
      <c r="G192" s="26" t="s">
        <v>579</v>
      </c>
      <c r="H192" s="16"/>
    </row>
    <row r="193" spans="1:8" ht="165" x14ac:dyDescent="0.3">
      <c r="A193" s="12" t="s">
        <v>27</v>
      </c>
      <c r="B193" s="19" t="s">
        <v>580</v>
      </c>
      <c r="C193" s="9" t="s">
        <v>581</v>
      </c>
      <c r="D193" s="9" t="s">
        <v>582</v>
      </c>
      <c r="E193" s="9" t="s">
        <v>36</v>
      </c>
      <c r="F193" s="10">
        <v>1</v>
      </c>
      <c r="G193" s="26" t="s">
        <v>579</v>
      </c>
      <c r="H193" s="16"/>
    </row>
    <row r="194" spans="1:8" ht="150" x14ac:dyDescent="0.3">
      <c r="A194" s="12" t="s">
        <v>27</v>
      </c>
      <c r="B194" s="19" t="s">
        <v>583</v>
      </c>
      <c r="C194" s="9" t="s">
        <v>584</v>
      </c>
      <c r="D194" s="34" t="s">
        <v>585</v>
      </c>
      <c r="E194" s="9" t="s">
        <v>36</v>
      </c>
      <c r="F194" s="10">
        <v>1</v>
      </c>
      <c r="G194" s="26" t="s">
        <v>240</v>
      </c>
      <c r="H194" s="16"/>
    </row>
    <row r="195" spans="1:8" ht="150" x14ac:dyDescent="0.3">
      <c r="A195" s="12" t="s">
        <v>27</v>
      </c>
      <c r="B195" s="19" t="s">
        <v>586</v>
      </c>
      <c r="C195" s="9" t="s">
        <v>265</v>
      </c>
      <c r="D195" s="34" t="s">
        <v>587</v>
      </c>
      <c r="E195" s="9" t="s">
        <v>36</v>
      </c>
      <c r="F195" s="10">
        <v>1</v>
      </c>
      <c r="G195" s="26" t="s">
        <v>240</v>
      </c>
      <c r="H195" s="16"/>
    </row>
    <row r="196" spans="1:8" ht="150" x14ac:dyDescent="0.3">
      <c r="A196" s="12" t="s">
        <v>27</v>
      </c>
      <c r="B196" s="19" t="s">
        <v>267</v>
      </c>
      <c r="C196" s="9" t="s">
        <v>268</v>
      </c>
      <c r="D196" s="34" t="s">
        <v>269</v>
      </c>
      <c r="E196" s="9" t="s">
        <v>36</v>
      </c>
      <c r="F196" s="10">
        <v>1</v>
      </c>
      <c r="G196" s="26" t="s">
        <v>240</v>
      </c>
      <c r="H196" s="16"/>
    </row>
    <row r="197" spans="1:8" ht="120" x14ac:dyDescent="0.3">
      <c r="A197" s="12" t="s">
        <v>27</v>
      </c>
      <c r="B197" s="19" t="s">
        <v>588</v>
      </c>
      <c r="C197" s="9" t="s">
        <v>589</v>
      </c>
      <c r="D197" s="35" t="s">
        <v>590</v>
      </c>
      <c r="E197" s="9" t="s">
        <v>36</v>
      </c>
      <c r="F197" s="10">
        <v>1</v>
      </c>
      <c r="G197" s="26" t="s">
        <v>591</v>
      </c>
      <c r="H197" s="16"/>
    </row>
    <row r="198" spans="1:8" ht="120" x14ac:dyDescent="0.3">
      <c r="A198" s="12" t="s">
        <v>27</v>
      </c>
      <c r="B198" s="19" t="s">
        <v>592</v>
      </c>
      <c r="C198" s="9" t="s">
        <v>593</v>
      </c>
      <c r="D198" s="35" t="s">
        <v>594</v>
      </c>
      <c r="E198" s="9" t="s">
        <v>36</v>
      </c>
      <c r="F198" s="10">
        <v>1</v>
      </c>
      <c r="G198" s="26" t="s">
        <v>591</v>
      </c>
      <c r="H198" s="16"/>
    </row>
    <row r="199" spans="1:8" ht="195" x14ac:dyDescent="0.3">
      <c r="A199" s="12" t="s">
        <v>27</v>
      </c>
      <c r="B199" s="19" t="s">
        <v>595</v>
      </c>
      <c r="C199" s="9" t="s">
        <v>596</v>
      </c>
      <c r="D199" s="9" t="s">
        <v>597</v>
      </c>
      <c r="E199" s="32" t="s">
        <v>36</v>
      </c>
      <c r="F199" s="10">
        <v>2</v>
      </c>
      <c r="G199" s="36" t="s">
        <v>598</v>
      </c>
      <c r="H199" s="16"/>
    </row>
    <row r="200" spans="1:8" ht="90" x14ac:dyDescent="0.3">
      <c r="A200" s="12" t="s">
        <v>27</v>
      </c>
      <c r="B200" s="19" t="s">
        <v>599</v>
      </c>
      <c r="C200" s="9" t="s">
        <v>600</v>
      </c>
      <c r="D200" s="35" t="s">
        <v>601</v>
      </c>
      <c r="E200" s="9" t="s">
        <v>47</v>
      </c>
      <c r="F200" s="10">
        <v>2</v>
      </c>
      <c r="G200" s="20" t="s">
        <v>602</v>
      </c>
      <c r="H200" s="16"/>
    </row>
    <row r="201" spans="1:8" ht="105" x14ac:dyDescent="0.3">
      <c r="A201" s="12" t="s">
        <v>27</v>
      </c>
      <c r="B201" s="19" t="s">
        <v>603</v>
      </c>
      <c r="C201" s="9" t="s">
        <v>604</v>
      </c>
      <c r="D201" s="34" t="s">
        <v>605</v>
      </c>
      <c r="E201" s="9" t="s">
        <v>36</v>
      </c>
      <c r="F201" s="10">
        <v>2</v>
      </c>
      <c r="G201" s="20" t="s">
        <v>606</v>
      </c>
      <c r="H201" s="16"/>
    </row>
    <row r="202" spans="1:8" ht="105" x14ac:dyDescent="0.3">
      <c r="A202" s="12" t="s">
        <v>27</v>
      </c>
      <c r="B202" s="19" t="s">
        <v>607</v>
      </c>
      <c r="C202" s="9" t="s">
        <v>608</v>
      </c>
      <c r="D202" s="34" t="s">
        <v>609</v>
      </c>
      <c r="E202" s="9" t="s">
        <v>47</v>
      </c>
      <c r="F202" s="10">
        <v>3</v>
      </c>
      <c r="G202" s="20" t="s">
        <v>79</v>
      </c>
      <c r="H202" s="16"/>
    </row>
    <row r="203" spans="1:8" ht="105" x14ac:dyDescent="0.3">
      <c r="A203" s="12" t="s">
        <v>27</v>
      </c>
      <c r="B203" s="19" t="s">
        <v>610</v>
      </c>
      <c r="C203" s="9" t="s">
        <v>611</v>
      </c>
      <c r="D203" s="9" t="s">
        <v>612</v>
      </c>
      <c r="E203" s="9" t="s">
        <v>36</v>
      </c>
      <c r="F203" s="10">
        <v>3</v>
      </c>
      <c r="G203" s="20" t="s">
        <v>79</v>
      </c>
      <c r="H203" s="16"/>
    </row>
    <row r="204" spans="1:8" ht="105" x14ac:dyDescent="0.3">
      <c r="A204" s="12" t="s">
        <v>27</v>
      </c>
      <c r="B204" s="19" t="s">
        <v>613</v>
      </c>
      <c r="C204" s="9" t="s">
        <v>614</v>
      </c>
      <c r="D204" s="34" t="s">
        <v>615</v>
      </c>
      <c r="E204" s="9" t="s">
        <v>47</v>
      </c>
      <c r="F204" s="10">
        <v>3</v>
      </c>
      <c r="G204" s="20" t="s">
        <v>79</v>
      </c>
      <c r="H204" s="16"/>
    </row>
    <row r="205" spans="1:8" ht="105" x14ac:dyDescent="0.3">
      <c r="A205" s="12" t="s">
        <v>27</v>
      </c>
      <c r="B205" s="19" t="s">
        <v>616</v>
      </c>
      <c r="C205" s="9" t="s">
        <v>617</v>
      </c>
      <c r="D205" s="37" t="s">
        <v>618</v>
      </c>
      <c r="E205" s="9" t="s">
        <v>47</v>
      </c>
      <c r="F205" s="10">
        <v>3</v>
      </c>
      <c r="G205" s="20" t="s">
        <v>79</v>
      </c>
      <c r="H205" s="16"/>
    </row>
    <row r="206" spans="1:8" ht="105" x14ac:dyDescent="0.3">
      <c r="A206" s="12" t="s">
        <v>27</v>
      </c>
      <c r="B206" s="19" t="s">
        <v>619</v>
      </c>
      <c r="C206" s="9" t="s">
        <v>620</v>
      </c>
      <c r="D206" s="35" t="s">
        <v>621</v>
      </c>
      <c r="E206" s="9" t="s">
        <v>36</v>
      </c>
      <c r="F206" s="10">
        <v>2</v>
      </c>
      <c r="G206" s="20" t="s">
        <v>606</v>
      </c>
      <c r="H206" s="16"/>
    </row>
    <row r="207" spans="1:8" ht="105" x14ac:dyDescent="0.3">
      <c r="A207" s="12" t="s">
        <v>27</v>
      </c>
      <c r="B207" s="19" t="s">
        <v>622</v>
      </c>
      <c r="C207" s="9" t="s">
        <v>623</v>
      </c>
      <c r="D207" s="35" t="s">
        <v>624</v>
      </c>
      <c r="E207" s="9" t="s">
        <v>47</v>
      </c>
      <c r="F207" s="10">
        <v>3</v>
      </c>
      <c r="G207" s="20" t="s">
        <v>79</v>
      </c>
      <c r="H207" s="16"/>
    </row>
    <row r="208" spans="1:8" ht="150" x14ac:dyDescent="0.3">
      <c r="A208" s="12" t="s">
        <v>27</v>
      </c>
      <c r="B208" s="19" t="s">
        <v>625</v>
      </c>
      <c r="C208" s="9" t="s">
        <v>626</v>
      </c>
      <c r="D208" s="34" t="s">
        <v>627</v>
      </c>
      <c r="E208" s="9" t="s">
        <v>36</v>
      </c>
      <c r="F208" s="10">
        <v>1</v>
      </c>
      <c r="G208" s="26" t="s">
        <v>628</v>
      </c>
      <c r="H208" s="16"/>
    </row>
    <row r="209" spans="1:8" ht="150" x14ac:dyDescent="0.3">
      <c r="A209" s="12" t="s">
        <v>27</v>
      </c>
      <c r="B209" s="19" t="s">
        <v>629</v>
      </c>
      <c r="C209" s="9" t="s">
        <v>630</v>
      </c>
      <c r="D209" s="34" t="s">
        <v>631</v>
      </c>
      <c r="E209" s="9" t="s">
        <v>36</v>
      </c>
      <c r="F209" s="10">
        <v>1</v>
      </c>
      <c r="G209" s="26" t="s">
        <v>628</v>
      </c>
      <c r="H209" s="16"/>
    </row>
    <row r="210" spans="1:8" ht="150" x14ac:dyDescent="0.3">
      <c r="A210" s="12" t="s">
        <v>27</v>
      </c>
      <c r="B210" s="19" t="s">
        <v>632</v>
      </c>
      <c r="C210" s="9" t="s">
        <v>633</v>
      </c>
      <c r="D210" s="34" t="s">
        <v>634</v>
      </c>
      <c r="E210" s="9" t="s">
        <v>36</v>
      </c>
      <c r="F210" s="10">
        <v>1</v>
      </c>
      <c r="G210" s="26" t="s">
        <v>628</v>
      </c>
      <c r="H210" s="16"/>
    </row>
    <row r="211" spans="1:8" ht="105" x14ac:dyDescent="0.3">
      <c r="A211" s="12" t="s">
        <v>27</v>
      </c>
      <c r="B211" s="19" t="s">
        <v>635</v>
      </c>
      <c r="C211" s="9" t="s">
        <v>636</v>
      </c>
      <c r="D211" s="9" t="s">
        <v>637</v>
      </c>
      <c r="E211" s="9" t="s">
        <v>36</v>
      </c>
      <c r="F211" s="10">
        <v>3</v>
      </c>
      <c r="G211" s="20" t="s">
        <v>79</v>
      </c>
      <c r="H211" s="16"/>
    </row>
    <row r="212" spans="1:8" ht="105" x14ac:dyDescent="0.3">
      <c r="A212" s="12" t="s">
        <v>27</v>
      </c>
      <c r="B212" s="19" t="s">
        <v>638</v>
      </c>
      <c r="C212" s="9" t="s">
        <v>639</v>
      </c>
      <c r="D212" s="9" t="s">
        <v>640</v>
      </c>
      <c r="E212" s="9" t="s">
        <v>36</v>
      </c>
      <c r="F212" s="10">
        <v>3</v>
      </c>
      <c r="G212" s="20" t="s">
        <v>79</v>
      </c>
      <c r="H212" s="16"/>
    </row>
    <row r="213" spans="1:8" ht="120" x14ac:dyDescent="0.3">
      <c r="A213" s="12" t="s">
        <v>27</v>
      </c>
      <c r="B213" s="19" t="s">
        <v>641</v>
      </c>
      <c r="C213" s="9" t="s">
        <v>642</v>
      </c>
      <c r="D213" s="34" t="s">
        <v>643</v>
      </c>
      <c r="E213" s="9" t="s">
        <v>36</v>
      </c>
      <c r="F213" s="10">
        <v>3</v>
      </c>
      <c r="G213" s="20" t="s">
        <v>644</v>
      </c>
      <c r="H213" s="16"/>
    </row>
    <row r="214" spans="1:8" ht="105" x14ac:dyDescent="0.3">
      <c r="A214" s="12" t="s">
        <v>27</v>
      </c>
      <c r="B214" s="19" t="s">
        <v>645</v>
      </c>
      <c r="C214" s="9" t="s">
        <v>646</v>
      </c>
      <c r="D214" s="9" t="s">
        <v>647</v>
      </c>
      <c r="E214" s="9" t="s">
        <v>36</v>
      </c>
      <c r="F214" s="10">
        <v>3</v>
      </c>
      <c r="G214" s="20" t="s">
        <v>79</v>
      </c>
      <c r="H214" s="16"/>
    </row>
    <row r="215" spans="1:8" ht="105" x14ac:dyDescent="0.3">
      <c r="A215" s="12" t="s">
        <v>27</v>
      </c>
      <c r="B215" s="19" t="s">
        <v>648</v>
      </c>
      <c r="C215" s="9" t="s">
        <v>649</v>
      </c>
      <c r="D215" s="9" t="s">
        <v>650</v>
      </c>
      <c r="E215" s="9" t="s">
        <v>36</v>
      </c>
      <c r="F215" s="10">
        <v>3</v>
      </c>
      <c r="G215" s="20" t="s">
        <v>79</v>
      </c>
      <c r="H215" s="16"/>
    </row>
    <row r="216" spans="1:8" ht="105" x14ac:dyDescent="0.3">
      <c r="A216" s="12" t="s">
        <v>27</v>
      </c>
      <c r="B216" s="19" t="s">
        <v>651</v>
      </c>
      <c r="C216" s="9" t="s">
        <v>652</v>
      </c>
      <c r="D216" s="9" t="s">
        <v>653</v>
      </c>
      <c r="E216" s="9" t="s">
        <v>36</v>
      </c>
      <c r="F216" s="10">
        <v>3</v>
      </c>
      <c r="G216" s="20" t="s">
        <v>79</v>
      </c>
      <c r="H216" s="16"/>
    </row>
    <row r="217" spans="1:8" ht="105" x14ac:dyDescent="0.3">
      <c r="A217" s="12" t="s">
        <v>27</v>
      </c>
      <c r="B217" s="19" t="s">
        <v>654</v>
      </c>
      <c r="C217" s="9" t="s">
        <v>655</v>
      </c>
      <c r="D217" s="9" t="s">
        <v>656</v>
      </c>
      <c r="E217" s="9" t="s">
        <v>36</v>
      </c>
      <c r="F217" s="10">
        <v>3</v>
      </c>
      <c r="G217" s="20" t="s">
        <v>79</v>
      </c>
      <c r="H217" s="16"/>
    </row>
    <row r="218" spans="1:8" ht="105" x14ac:dyDescent="0.3">
      <c r="A218" s="12" t="s">
        <v>27</v>
      </c>
      <c r="B218" s="19" t="s">
        <v>298</v>
      </c>
      <c r="C218" s="9" t="s">
        <v>299</v>
      </c>
      <c r="D218" s="37" t="s">
        <v>300</v>
      </c>
      <c r="E218" s="9" t="s">
        <v>36</v>
      </c>
      <c r="F218" s="10">
        <v>3</v>
      </c>
      <c r="G218" s="20" t="s">
        <v>79</v>
      </c>
      <c r="H218" s="9" t="s">
        <v>657</v>
      </c>
    </row>
    <row r="219" spans="1:8" ht="105" x14ac:dyDescent="0.3">
      <c r="A219" s="12" t="s">
        <v>27</v>
      </c>
      <c r="B219" s="19" t="s">
        <v>302</v>
      </c>
      <c r="C219" s="9" t="s">
        <v>303</v>
      </c>
      <c r="D219" s="37" t="s">
        <v>658</v>
      </c>
      <c r="E219" s="9" t="s">
        <v>36</v>
      </c>
      <c r="F219" s="10">
        <v>3</v>
      </c>
      <c r="G219" s="20" t="s">
        <v>172</v>
      </c>
      <c r="H219" s="9" t="s">
        <v>305</v>
      </c>
    </row>
    <row r="220" spans="1:8" ht="120" x14ac:dyDescent="0.3">
      <c r="A220" s="12" t="s">
        <v>27</v>
      </c>
      <c r="B220" s="19" t="s">
        <v>306</v>
      </c>
      <c r="C220" s="9" t="s">
        <v>307</v>
      </c>
      <c r="D220" s="37" t="s">
        <v>659</v>
      </c>
      <c r="E220" s="9" t="s">
        <v>36</v>
      </c>
      <c r="F220" s="10">
        <v>1</v>
      </c>
      <c r="G220" s="26" t="s">
        <v>660</v>
      </c>
      <c r="H220" s="16"/>
    </row>
    <row r="221" spans="1:8" ht="120" x14ac:dyDescent="0.3">
      <c r="A221" s="12" t="s">
        <v>27</v>
      </c>
      <c r="B221" s="19" t="s">
        <v>310</v>
      </c>
      <c r="C221" s="9" t="s">
        <v>311</v>
      </c>
      <c r="D221" s="35" t="s">
        <v>312</v>
      </c>
      <c r="E221" s="9" t="s">
        <v>36</v>
      </c>
      <c r="F221" s="10">
        <v>1</v>
      </c>
      <c r="G221" s="26" t="s">
        <v>660</v>
      </c>
      <c r="H221" s="16"/>
    </row>
    <row r="222" spans="1:8" ht="120" x14ac:dyDescent="0.3">
      <c r="A222" s="12" t="s">
        <v>27</v>
      </c>
      <c r="B222" s="19" t="s">
        <v>661</v>
      </c>
      <c r="C222" s="9" t="s">
        <v>662</v>
      </c>
      <c r="D222" s="37" t="s">
        <v>663</v>
      </c>
      <c r="E222" s="9" t="s">
        <v>36</v>
      </c>
      <c r="F222" s="10">
        <v>1</v>
      </c>
      <c r="G222" s="26" t="s">
        <v>660</v>
      </c>
      <c r="H222" s="16"/>
    </row>
    <row r="223" spans="1:8" ht="105" x14ac:dyDescent="0.3">
      <c r="A223" s="12" t="s">
        <v>27</v>
      </c>
      <c r="B223" s="19" t="s">
        <v>320</v>
      </c>
      <c r="C223" s="9" t="s">
        <v>321</v>
      </c>
      <c r="D223" s="38" t="s">
        <v>322</v>
      </c>
      <c r="E223" s="9" t="s">
        <v>36</v>
      </c>
      <c r="F223" s="10">
        <v>3</v>
      </c>
      <c r="G223" s="20" t="s">
        <v>79</v>
      </c>
      <c r="H223" s="11"/>
    </row>
    <row r="224" spans="1:8" ht="195" x14ac:dyDescent="0.3">
      <c r="A224" s="12" t="s">
        <v>27</v>
      </c>
      <c r="B224" s="19" t="s">
        <v>323</v>
      </c>
      <c r="C224" s="9" t="s">
        <v>324</v>
      </c>
      <c r="D224" s="9" t="s">
        <v>325</v>
      </c>
      <c r="E224" s="9" t="s">
        <v>36</v>
      </c>
      <c r="F224" s="10">
        <v>3</v>
      </c>
      <c r="G224" s="20" t="s">
        <v>172</v>
      </c>
      <c r="H224" s="16"/>
    </row>
    <row r="225" spans="1:8" ht="105" x14ac:dyDescent="0.3">
      <c r="A225" s="12" t="s">
        <v>27</v>
      </c>
      <c r="B225" s="19" t="s">
        <v>326</v>
      </c>
      <c r="C225" s="9" t="s">
        <v>327</v>
      </c>
      <c r="D225" s="38" t="s">
        <v>328</v>
      </c>
      <c r="E225" s="9" t="s">
        <v>36</v>
      </c>
      <c r="F225" s="10">
        <v>3</v>
      </c>
      <c r="G225" s="20" t="s">
        <v>79</v>
      </c>
      <c r="H225" s="11"/>
    </row>
    <row r="226" spans="1:8" ht="195" x14ac:dyDescent="0.3">
      <c r="A226" s="12" t="s">
        <v>27</v>
      </c>
      <c r="B226" s="19" t="s">
        <v>664</v>
      </c>
      <c r="C226" s="9" t="s">
        <v>330</v>
      </c>
      <c r="D226" s="9" t="s">
        <v>331</v>
      </c>
      <c r="E226" s="9" t="s">
        <v>36</v>
      </c>
      <c r="F226" s="10">
        <v>3</v>
      </c>
      <c r="G226" s="20" t="s">
        <v>172</v>
      </c>
      <c r="H226" s="16"/>
    </row>
    <row r="227" spans="1:8" ht="210" x14ac:dyDescent="0.3">
      <c r="A227" s="12" t="s">
        <v>27</v>
      </c>
      <c r="B227" s="19" t="s">
        <v>332</v>
      </c>
      <c r="C227" s="9" t="s">
        <v>333</v>
      </c>
      <c r="D227" s="37" t="s">
        <v>334</v>
      </c>
      <c r="E227" s="9" t="s">
        <v>36</v>
      </c>
      <c r="F227" s="10">
        <v>1</v>
      </c>
      <c r="G227" s="26" t="s">
        <v>335</v>
      </c>
      <c r="H227" s="16"/>
    </row>
    <row r="228" spans="1:8" ht="210" x14ac:dyDescent="0.3">
      <c r="A228" s="12" t="s">
        <v>27</v>
      </c>
      <c r="B228" s="19" t="s">
        <v>336</v>
      </c>
      <c r="C228" s="9" t="s">
        <v>337</v>
      </c>
      <c r="D228" s="9" t="s">
        <v>338</v>
      </c>
      <c r="E228" s="9" t="s">
        <v>36</v>
      </c>
      <c r="F228" s="10">
        <v>1</v>
      </c>
      <c r="G228" s="26" t="s">
        <v>335</v>
      </c>
      <c r="H228" s="16"/>
    </row>
    <row r="229" spans="1:8" ht="120" x14ac:dyDescent="0.3">
      <c r="A229" s="12" t="s">
        <v>27</v>
      </c>
      <c r="B229" s="19" t="s">
        <v>340</v>
      </c>
      <c r="C229" s="9" t="s">
        <v>341</v>
      </c>
      <c r="D229" s="39" t="s">
        <v>342</v>
      </c>
      <c r="E229" s="9" t="s">
        <v>36</v>
      </c>
      <c r="F229" s="10">
        <v>2</v>
      </c>
      <c r="G229" s="26" t="s">
        <v>343</v>
      </c>
      <c r="H229" s="16"/>
    </row>
    <row r="230" spans="1:8" ht="120" x14ac:dyDescent="0.3">
      <c r="A230" s="12" t="s">
        <v>27</v>
      </c>
      <c r="B230" s="19" t="s">
        <v>344</v>
      </c>
      <c r="C230" s="9" t="s">
        <v>345</v>
      </c>
      <c r="D230" s="9" t="s">
        <v>346</v>
      </c>
      <c r="E230" s="9" t="s">
        <v>36</v>
      </c>
      <c r="F230" s="10">
        <v>2</v>
      </c>
      <c r="G230" s="26" t="s">
        <v>347</v>
      </c>
      <c r="H230" s="40"/>
    </row>
    <row r="231" spans="1:8" ht="120" x14ac:dyDescent="0.3">
      <c r="A231" s="12" t="s">
        <v>27</v>
      </c>
      <c r="B231" s="19" t="s">
        <v>348</v>
      </c>
      <c r="C231" s="9" t="s">
        <v>349</v>
      </c>
      <c r="D231" s="9" t="s">
        <v>350</v>
      </c>
      <c r="E231" s="9" t="s">
        <v>36</v>
      </c>
      <c r="F231" s="10">
        <v>2</v>
      </c>
      <c r="G231" s="26" t="s">
        <v>347</v>
      </c>
      <c r="H231" s="40"/>
    </row>
    <row r="232" spans="1:8" ht="120" x14ac:dyDescent="0.3">
      <c r="A232" s="12" t="s">
        <v>27</v>
      </c>
      <c r="B232" s="19" t="s">
        <v>351</v>
      </c>
      <c r="C232" s="9" t="s">
        <v>352</v>
      </c>
      <c r="D232" s="9" t="s">
        <v>353</v>
      </c>
      <c r="E232" s="9" t="s">
        <v>36</v>
      </c>
      <c r="F232" s="10">
        <v>2</v>
      </c>
      <c r="G232" s="26" t="s">
        <v>354</v>
      </c>
      <c r="H232" s="40"/>
    </row>
    <row r="233" spans="1:8" ht="120" x14ac:dyDescent="0.3">
      <c r="A233" s="12" t="s">
        <v>27</v>
      </c>
      <c r="B233" s="19" t="s">
        <v>665</v>
      </c>
      <c r="C233" s="9" t="s">
        <v>356</v>
      </c>
      <c r="D233" s="41" t="s">
        <v>357</v>
      </c>
      <c r="E233" s="9" t="s">
        <v>36</v>
      </c>
      <c r="F233" s="10">
        <v>1</v>
      </c>
      <c r="G233" s="26" t="s">
        <v>358</v>
      </c>
      <c r="H233" s="16"/>
    </row>
    <row r="234" spans="1:8" ht="120" x14ac:dyDescent="0.3">
      <c r="A234" s="12" t="s">
        <v>27</v>
      </c>
      <c r="B234" s="19" t="s">
        <v>666</v>
      </c>
      <c r="C234" s="9" t="s">
        <v>667</v>
      </c>
      <c r="D234" s="41" t="s">
        <v>361</v>
      </c>
      <c r="E234" s="9" t="s">
        <v>36</v>
      </c>
      <c r="F234" s="10">
        <v>1</v>
      </c>
      <c r="G234" s="26" t="s">
        <v>362</v>
      </c>
      <c r="H234" s="16"/>
    </row>
    <row r="235" spans="1:8" ht="105" x14ac:dyDescent="0.3">
      <c r="A235" s="12" t="s">
        <v>27</v>
      </c>
      <c r="B235" s="19" t="s">
        <v>363</v>
      </c>
      <c r="C235" s="9" t="s">
        <v>364</v>
      </c>
      <c r="D235" s="37" t="s">
        <v>365</v>
      </c>
      <c r="E235" s="9" t="s">
        <v>36</v>
      </c>
      <c r="F235" s="10">
        <v>3</v>
      </c>
      <c r="G235" s="20" t="s">
        <v>79</v>
      </c>
      <c r="H235" s="16"/>
    </row>
    <row r="236" spans="1:8" ht="105" x14ac:dyDescent="0.3">
      <c r="A236" s="12" t="s">
        <v>27</v>
      </c>
      <c r="B236" s="19" t="s">
        <v>366</v>
      </c>
      <c r="C236" s="9" t="s">
        <v>367</v>
      </c>
      <c r="D236" s="37" t="s">
        <v>368</v>
      </c>
      <c r="E236" s="9" t="s">
        <v>36</v>
      </c>
      <c r="F236" s="10">
        <v>3</v>
      </c>
      <c r="G236" s="20" t="s">
        <v>79</v>
      </c>
      <c r="H236" s="16"/>
    </row>
    <row r="237" spans="1:8" ht="135" x14ac:dyDescent="0.3">
      <c r="A237" s="12" t="s">
        <v>27</v>
      </c>
      <c r="B237" s="19" t="s">
        <v>369</v>
      </c>
      <c r="C237" s="9" t="s">
        <v>370</v>
      </c>
      <c r="D237" s="37" t="s">
        <v>371</v>
      </c>
      <c r="E237" s="9" t="s">
        <v>36</v>
      </c>
      <c r="F237" s="10">
        <v>1</v>
      </c>
      <c r="G237" s="26" t="s">
        <v>372</v>
      </c>
      <c r="H237" s="16"/>
    </row>
    <row r="238" spans="1:8" ht="120" x14ac:dyDescent="0.3">
      <c r="A238" s="12" t="s">
        <v>27</v>
      </c>
      <c r="B238" s="19" t="s">
        <v>373</v>
      </c>
      <c r="C238" s="9" t="s">
        <v>374</v>
      </c>
      <c r="D238" s="34" t="s">
        <v>375</v>
      </c>
      <c r="E238" s="9" t="s">
        <v>36</v>
      </c>
      <c r="F238" s="10">
        <v>1</v>
      </c>
      <c r="G238" s="26" t="s">
        <v>376</v>
      </c>
      <c r="H238" s="16"/>
    </row>
    <row r="239" spans="1:8" ht="120" x14ac:dyDescent="0.3">
      <c r="A239" s="12" t="s">
        <v>27</v>
      </c>
      <c r="B239" s="19" t="s">
        <v>377</v>
      </c>
      <c r="C239" s="9" t="s">
        <v>378</v>
      </c>
      <c r="D239" s="9" t="s">
        <v>379</v>
      </c>
      <c r="E239" s="9" t="s">
        <v>36</v>
      </c>
      <c r="F239" s="10">
        <v>1</v>
      </c>
      <c r="G239" s="26" t="s">
        <v>668</v>
      </c>
      <c r="H239" s="16"/>
    </row>
    <row r="240" spans="1:8" ht="225" x14ac:dyDescent="0.3">
      <c r="A240" s="12" t="s">
        <v>27</v>
      </c>
      <c r="B240" s="19" t="s">
        <v>381</v>
      </c>
      <c r="C240" s="9" t="s">
        <v>36</v>
      </c>
      <c r="D240" s="9" t="s">
        <v>669</v>
      </c>
      <c r="E240" s="32" t="s">
        <v>36</v>
      </c>
      <c r="F240" s="10">
        <v>1</v>
      </c>
      <c r="G240" s="9" t="s">
        <v>670</v>
      </c>
      <c r="H240" s="16"/>
    </row>
    <row r="241" spans="1:8" ht="240" x14ac:dyDescent="0.3">
      <c r="A241" s="12" t="s">
        <v>27</v>
      </c>
      <c r="B241" s="19" t="s">
        <v>385</v>
      </c>
      <c r="C241" s="9" t="s">
        <v>386</v>
      </c>
      <c r="D241" s="37" t="s">
        <v>387</v>
      </c>
      <c r="E241" s="9" t="s">
        <v>36</v>
      </c>
      <c r="F241" s="10">
        <v>1</v>
      </c>
      <c r="G241" s="26" t="s">
        <v>671</v>
      </c>
      <c r="H241" s="16"/>
    </row>
    <row r="242" spans="1:8" ht="195" x14ac:dyDescent="0.3">
      <c r="A242" s="12" t="s">
        <v>27</v>
      </c>
      <c r="B242" s="19" t="s">
        <v>394</v>
      </c>
      <c r="C242" s="9" t="s">
        <v>395</v>
      </c>
      <c r="D242" s="42" t="s">
        <v>672</v>
      </c>
      <c r="E242" s="9" t="s">
        <v>36</v>
      </c>
      <c r="F242" s="10">
        <v>1</v>
      </c>
      <c r="G242" s="26" t="s">
        <v>673</v>
      </c>
      <c r="H242" s="16"/>
    </row>
    <row r="243" spans="1:8" ht="195" x14ac:dyDescent="0.3">
      <c r="A243" s="12" t="s">
        <v>27</v>
      </c>
      <c r="B243" s="19" t="s">
        <v>398</v>
      </c>
      <c r="C243" s="9" t="s">
        <v>399</v>
      </c>
      <c r="D243" s="42" t="s">
        <v>400</v>
      </c>
      <c r="E243" s="32" t="s">
        <v>36</v>
      </c>
      <c r="F243" s="10">
        <v>1</v>
      </c>
      <c r="G243" s="26" t="s">
        <v>674</v>
      </c>
      <c r="H243" s="16"/>
    </row>
    <row r="244" spans="1:8" ht="135" x14ac:dyDescent="0.3">
      <c r="A244" s="12" t="s">
        <v>27</v>
      </c>
      <c r="B244" s="19" t="s">
        <v>402</v>
      </c>
      <c r="C244" s="9" t="s">
        <v>403</v>
      </c>
      <c r="D244" s="9" t="s">
        <v>675</v>
      </c>
      <c r="E244" s="9" t="s">
        <v>36</v>
      </c>
      <c r="F244" s="10">
        <v>1</v>
      </c>
      <c r="G244" s="9" t="s">
        <v>405</v>
      </c>
      <c r="H244" s="26" t="s">
        <v>406</v>
      </c>
    </row>
    <row r="245" spans="1:8" ht="135" x14ac:dyDescent="0.3">
      <c r="A245" s="12" t="s">
        <v>27</v>
      </c>
      <c r="B245" s="19" t="s">
        <v>676</v>
      </c>
      <c r="C245" s="9" t="s">
        <v>408</v>
      </c>
      <c r="D245" s="9" t="s">
        <v>677</v>
      </c>
      <c r="E245" s="9" t="s">
        <v>36</v>
      </c>
      <c r="F245" s="10">
        <v>1</v>
      </c>
      <c r="G245" s="9" t="s">
        <v>405</v>
      </c>
      <c r="H245" s="26" t="s">
        <v>406</v>
      </c>
    </row>
    <row r="246" spans="1:8" ht="135" x14ac:dyDescent="0.3">
      <c r="A246" s="12" t="s">
        <v>27</v>
      </c>
      <c r="B246" s="19" t="s">
        <v>413</v>
      </c>
      <c r="C246" s="9" t="s">
        <v>414</v>
      </c>
      <c r="D246" s="9" t="s">
        <v>415</v>
      </c>
      <c r="E246" s="9" t="s">
        <v>36</v>
      </c>
      <c r="F246" s="10">
        <v>1</v>
      </c>
      <c r="G246" s="26" t="s">
        <v>416</v>
      </c>
      <c r="H246" s="16"/>
    </row>
    <row r="247" spans="1:8" ht="135" x14ac:dyDescent="0.3">
      <c r="A247" s="12" t="s">
        <v>27</v>
      </c>
      <c r="B247" s="19" t="s">
        <v>417</v>
      </c>
      <c r="C247" s="9" t="s">
        <v>678</v>
      </c>
      <c r="D247" s="26" t="s">
        <v>419</v>
      </c>
      <c r="E247" s="9" t="s">
        <v>36</v>
      </c>
      <c r="F247" s="10">
        <v>1</v>
      </c>
      <c r="G247" s="26" t="s">
        <v>420</v>
      </c>
      <c r="H247" s="16"/>
    </row>
    <row r="248" spans="1:8" ht="135" x14ac:dyDescent="0.3">
      <c r="A248" s="12" t="s">
        <v>27</v>
      </c>
      <c r="B248" s="19" t="s">
        <v>421</v>
      </c>
      <c r="C248" s="9" t="s">
        <v>422</v>
      </c>
      <c r="D248" s="26" t="s">
        <v>679</v>
      </c>
      <c r="E248" s="9" t="s">
        <v>36</v>
      </c>
      <c r="F248" s="10">
        <v>1</v>
      </c>
      <c r="G248" s="26" t="s">
        <v>424</v>
      </c>
      <c r="H248" s="16"/>
    </row>
    <row r="249" spans="1:8" ht="135" x14ac:dyDescent="0.3">
      <c r="A249" s="12" t="s">
        <v>27</v>
      </c>
      <c r="B249" s="19" t="s">
        <v>425</v>
      </c>
      <c r="C249" s="9" t="s">
        <v>426</v>
      </c>
      <c r="D249" s="34" t="s">
        <v>427</v>
      </c>
      <c r="E249" s="9" t="s">
        <v>36</v>
      </c>
      <c r="F249" s="10">
        <v>1</v>
      </c>
      <c r="G249" s="26" t="s">
        <v>428</v>
      </c>
      <c r="H249" s="16"/>
    </row>
    <row r="250" spans="1:8" ht="210" x14ac:dyDescent="0.3">
      <c r="A250" s="12" t="s">
        <v>27</v>
      </c>
      <c r="B250" s="19" t="s">
        <v>429</v>
      </c>
      <c r="C250" s="9" t="s">
        <v>430</v>
      </c>
      <c r="D250" s="34" t="s">
        <v>431</v>
      </c>
      <c r="E250" s="9" t="s">
        <v>36</v>
      </c>
      <c r="F250" s="10">
        <v>2</v>
      </c>
      <c r="G250" s="20" t="s">
        <v>432</v>
      </c>
      <c r="H250" s="16"/>
    </row>
    <row r="251" spans="1:8" ht="210" x14ac:dyDescent="0.3">
      <c r="A251" s="12" t="s">
        <v>27</v>
      </c>
      <c r="B251" s="19" t="s">
        <v>433</v>
      </c>
      <c r="C251" s="9" t="s">
        <v>434</v>
      </c>
      <c r="D251" s="34" t="s">
        <v>435</v>
      </c>
      <c r="E251" s="9" t="s">
        <v>36</v>
      </c>
      <c r="F251" s="10">
        <v>2</v>
      </c>
      <c r="G251" s="20" t="s">
        <v>432</v>
      </c>
      <c r="H251" s="16"/>
    </row>
    <row r="252" spans="1:8" ht="210" x14ac:dyDescent="0.3">
      <c r="A252" s="12" t="s">
        <v>27</v>
      </c>
      <c r="B252" s="19" t="s">
        <v>680</v>
      </c>
      <c r="C252" s="9" t="s">
        <v>681</v>
      </c>
      <c r="D252" s="26" t="s">
        <v>682</v>
      </c>
      <c r="E252" s="9" t="s">
        <v>36</v>
      </c>
      <c r="F252" s="10">
        <v>2</v>
      </c>
      <c r="G252" s="20" t="s">
        <v>432</v>
      </c>
      <c r="H252" s="16"/>
    </row>
    <row r="253" spans="1:8" ht="210" x14ac:dyDescent="0.3">
      <c r="A253" s="12" t="s">
        <v>27</v>
      </c>
      <c r="B253" s="19" t="s">
        <v>439</v>
      </c>
      <c r="C253" s="9" t="s">
        <v>440</v>
      </c>
      <c r="D253" s="26" t="s">
        <v>441</v>
      </c>
      <c r="E253" s="9" t="s">
        <v>47</v>
      </c>
      <c r="F253" s="10">
        <v>2</v>
      </c>
      <c r="G253" s="20" t="s">
        <v>432</v>
      </c>
      <c r="H253" s="16"/>
    </row>
    <row r="254" spans="1:8" ht="210" x14ac:dyDescent="0.3">
      <c r="A254" s="12" t="s">
        <v>27</v>
      </c>
      <c r="B254" s="19" t="s">
        <v>442</v>
      </c>
      <c r="C254" s="9" t="s">
        <v>443</v>
      </c>
      <c r="D254" s="26" t="s">
        <v>683</v>
      </c>
      <c r="E254" s="32" t="s">
        <v>36</v>
      </c>
      <c r="F254" s="10">
        <v>1</v>
      </c>
      <c r="G254" s="26" t="s">
        <v>684</v>
      </c>
      <c r="H254" s="16"/>
    </row>
    <row r="255" spans="1:8" ht="30" x14ac:dyDescent="0.3">
      <c r="A255" s="12" t="s">
        <v>27</v>
      </c>
      <c r="B255" s="19" t="s">
        <v>446</v>
      </c>
      <c r="C255" s="9" t="s">
        <v>447</v>
      </c>
      <c r="D255" s="26" t="s">
        <v>448</v>
      </c>
      <c r="E255" s="9" t="s">
        <v>36</v>
      </c>
      <c r="F255" s="33" t="s">
        <v>449</v>
      </c>
      <c r="G255" s="26" t="s">
        <v>450</v>
      </c>
      <c r="H255" s="16"/>
    </row>
    <row r="256" spans="1:8" ht="30" x14ac:dyDescent="0.3">
      <c r="A256" s="12" t="s">
        <v>27</v>
      </c>
      <c r="B256" s="19" t="s">
        <v>451</v>
      </c>
      <c r="C256" s="9" t="s">
        <v>452</v>
      </c>
      <c r="D256" s="26" t="s">
        <v>64</v>
      </c>
      <c r="E256" s="9" t="s">
        <v>47</v>
      </c>
      <c r="F256" s="33" t="s">
        <v>449</v>
      </c>
      <c r="G256" s="26" t="s">
        <v>450</v>
      </c>
      <c r="H256" s="16"/>
    </row>
    <row r="257" spans="1:8" ht="45" x14ac:dyDescent="0.3">
      <c r="A257" s="12" t="s">
        <v>27</v>
      </c>
      <c r="B257" s="19" t="s">
        <v>453</v>
      </c>
      <c r="C257" s="9" t="s">
        <v>454</v>
      </c>
      <c r="D257" s="26" t="s">
        <v>455</v>
      </c>
      <c r="E257" s="9" t="s">
        <v>24</v>
      </c>
      <c r="F257" s="33" t="s">
        <v>449</v>
      </c>
      <c r="G257" s="26" t="s">
        <v>450</v>
      </c>
      <c r="H257" s="16"/>
    </row>
    <row r="258" spans="1:8" ht="16.8" x14ac:dyDescent="0.3">
      <c r="A258" s="12" t="s">
        <v>27</v>
      </c>
      <c r="B258" s="19" t="s">
        <v>456</v>
      </c>
      <c r="C258" s="9" t="s">
        <v>457</v>
      </c>
      <c r="D258" s="26" t="s">
        <v>67</v>
      </c>
      <c r="E258" s="9" t="s">
        <v>24</v>
      </c>
      <c r="F258" s="33" t="s">
        <v>449</v>
      </c>
      <c r="G258" s="26" t="s">
        <v>450</v>
      </c>
      <c r="H258" s="16"/>
    </row>
    <row r="259" spans="1:8" ht="30" x14ac:dyDescent="0.3">
      <c r="A259" s="12" t="s">
        <v>27</v>
      </c>
      <c r="B259" s="19" t="s">
        <v>458</v>
      </c>
      <c r="C259" s="9" t="s">
        <v>459</v>
      </c>
      <c r="D259" s="26" t="s">
        <v>460</v>
      </c>
      <c r="E259" s="9" t="s">
        <v>47</v>
      </c>
      <c r="F259" s="33" t="s">
        <v>449</v>
      </c>
      <c r="G259" s="26" t="s">
        <v>450</v>
      </c>
      <c r="H259" s="16"/>
    </row>
    <row r="260" spans="1:8" ht="16.8" x14ac:dyDescent="0.3">
      <c r="A260" s="12" t="s">
        <v>27</v>
      </c>
      <c r="B260" s="19" t="s">
        <v>461</v>
      </c>
      <c r="C260" s="9" t="s">
        <v>462</v>
      </c>
      <c r="D260" s="26" t="s">
        <v>463</v>
      </c>
      <c r="E260" s="9" t="s">
        <v>36</v>
      </c>
      <c r="F260" s="33" t="s">
        <v>449</v>
      </c>
      <c r="G260" s="26" t="s">
        <v>450</v>
      </c>
      <c r="H260" s="16"/>
    </row>
    <row r="261" spans="1:8" ht="45" x14ac:dyDescent="0.3">
      <c r="A261" s="12" t="s">
        <v>27</v>
      </c>
      <c r="B261" s="19" t="s">
        <v>464</v>
      </c>
      <c r="C261" s="9" t="s">
        <v>465</v>
      </c>
      <c r="D261" s="26" t="s">
        <v>70</v>
      </c>
      <c r="E261" s="9" t="s">
        <v>47</v>
      </c>
      <c r="F261" s="33" t="s">
        <v>449</v>
      </c>
      <c r="G261" s="26" t="s">
        <v>450</v>
      </c>
      <c r="H261" s="16"/>
    </row>
    <row r="262" spans="1:8" ht="16.8" x14ac:dyDescent="0.3">
      <c r="A262" s="12" t="s">
        <v>27</v>
      </c>
      <c r="B262" s="19" t="s">
        <v>466</v>
      </c>
      <c r="C262" s="9" t="s">
        <v>467</v>
      </c>
      <c r="D262" s="26" t="s">
        <v>73</v>
      </c>
      <c r="E262" s="9" t="s">
        <v>24</v>
      </c>
      <c r="F262" s="33" t="s">
        <v>449</v>
      </c>
      <c r="G262" s="26" t="s">
        <v>450</v>
      </c>
      <c r="H262" s="16"/>
    </row>
    <row r="263" spans="1:8" ht="45" x14ac:dyDescent="0.3">
      <c r="A263" s="12" t="s">
        <v>27</v>
      </c>
      <c r="B263" s="19" t="s">
        <v>468</v>
      </c>
      <c r="C263" s="9" t="s">
        <v>469</v>
      </c>
      <c r="D263" s="26" t="s">
        <v>470</v>
      </c>
      <c r="E263" s="9" t="s">
        <v>36</v>
      </c>
      <c r="F263" s="33" t="s">
        <v>449</v>
      </c>
      <c r="G263" s="26" t="s">
        <v>450</v>
      </c>
      <c r="H263" s="16"/>
    </row>
    <row r="264" spans="1:8" ht="30" x14ac:dyDescent="0.3">
      <c r="A264" s="12" t="s">
        <v>27</v>
      </c>
      <c r="B264" s="19" t="s">
        <v>471</v>
      </c>
      <c r="C264" s="9" t="s">
        <v>472</v>
      </c>
      <c r="D264" s="26" t="s">
        <v>473</v>
      </c>
      <c r="E264" s="9" t="s">
        <v>47</v>
      </c>
      <c r="F264" s="33" t="s">
        <v>449</v>
      </c>
      <c r="G264" s="26" t="s">
        <v>450</v>
      </c>
      <c r="H264" s="16"/>
    </row>
    <row r="265" spans="1:8" ht="30" x14ac:dyDescent="0.3">
      <c r="A265" s="12" t="s">
        <v>27</v>
      </c>
      <c r="B265" s="19" t="s">
        <v>474</v>
      </c>
      <c r="C265" s="9" t="s">
        <v>475</v>
      </c>
      <c r="D265" s="26" t="s">
        <v>76</v>
      </c>
      <c r="E265" s="9" t="s">
        <v>47</v>
      </c>
      <c r="F265" s="33" t="s">
        <v>449</v>
      </c>
      <c r="G265" s="26" t="s">
        <v>450</v>
      </c>
      <c r="H265" s="16"/>
    </row>
    <row r="266" spans="1:8" ht="30" x14ac:dyDescent="0.3">
      <c r="A266" s="12" t="s">
        <v>27</v>
      </c>
      <c r="B266" s="19" t="s">
        <v>476</v>
      </c>
      <c r="C266" s="9" t="s">
        <v>477</v>
      </c>
      <c r="D266" s="26" t="s">
        <v>478</v>
      </c>
      <c r="E266" s="9" t="s">
        <v>47</v>
      </c>
      <c r="F266" s="33" t="s">
        <v>449</v>
      </c>
      <c r="G266" s="26" t="s">
        <v>450</v>
      </c>
      <c r="H266" s="16"/>
    </row>
    <row r="267" spans="1:8" ht="45" x14ac:dyDescent="0.3">
      <c r="A267" s="12" t="s">
        <v>27</v>
      </c>
      <c r="B267" s="19" t="s">
        <v>479</v>
      </c>
      <c r="C267" s="9" t="s">
        <v>480</v>
      </c>
      <c r="D267" s="26" t="s">
        <v>481</v>
      </c>
      <c r="E267" s="9" t="s">
        <v>24</v>
      </c>
      <c r="F267" s="33" t="s">
        <v>449</v>
      </c>
      <c r="G267" s="26" t="s">
        <v>450</v>
      </c>
      <c r="H267" s="16"/>
    </row>
    <row r="268" spans="1:8" ht="30" x14ac:dyDescent="0.3">
      <c r="A268" s="12" t="s">
        <v>27</v>
      </c>
      <c r="B268" s="19" t="s">
        <v>482</v>
      </c>
      <c r="C268" s="9" t="s">
        <v>483</v>
      </c>
      <c r="D268" s="26" t="s">
        <v>484</v>
      </c>
      <c r="E268" s="9" t="s">
        <v>36</v>
      </c>
      <c r="F268" s="33" t="s">
        <v>449</v>
      </c>
      <c r="G268" s="26" t="s">
        <v>450</v>
      </c>
      <c r="H268" s="16"/>
    </row>
    <row r="269" spans="1:8" ht="30" x14ac:dyDescent="0.3">
      <c r="A269" s="12" t="s">
        <v>27</v>
      </c>
      <c r="B269" s="19" t="s">
        <v>485</v>
      </c>
      <c r="C269" s="9" t="s">
        <v>486</v>
      </c>
      <c r="D269" s="26" t="s">
        <v>487</v>
      </c>
      <c r="E269" s="9" t="s">
        <v>36</v>
      </c>
      <c r="F269" s="33" t="s">
        <v>449</v>
      </c>
      <c r="G269" s="26" t="s">
        <v>450</v>
      </c>
      <c r="H269" s="16"/>
    </row>
    <row r="270" spans="1:8" ht="30" x14ac:dyDescent="0.3">
      <c r="A270" s="12" t="s">
        <v>27</v>
      </c>
      <c r="B270" s="19" t="s">
        <v>488</v>
      </c>
      <c r="C270" s="9" t="s">
        <v>489</v>
      </c>
      <c r="D270" s="26" t="s">
        <v>487</v>
      </c>
      <c r="E270" s="9" t="s">
        <v>36</v>
      </c>
      <c r="F270" s="33" t="s">
        <v>449</v>
      </c>
      <c r="G270" s="26" t="s">
        <v>450</v>
      </c>
      <c r="H270" s="16"/>
    </row>
    <row r="271" spans="1:8" ht="30" x14ac:dyDescent="0.3">
      <c r="A271" s="12" t="s">
        <v>27</v>
      </c>
      <c r="B271" s="19" t="s">
        <v>490</v>
      </c>
      <c r="C271" s="9" t="s">
        <v>491</v>
      </c>
      <c r="D271" s="26" t="s">
        <v>487</v>
      </c>
      <c r="E271" s="9" t="s">
        <v>36</v>
      </c>
      <c r="F271" s="33" t="s">
        <v>449</v>
      </c>
      <c r="G271" s="26" t="s">
        <v>450</v>
      </c>
      <c r="H271" s="16"/>
    </row>
    <row r="272" spans="1:8" ht="30" x14ac:dyDescent="0.3">
      <c r="A272" s="12" t="s">
        <v>27</v>
      </c>
      <c r="B272" s="19" t="s">
        <v>492</v>
      </c>
      <c r="C272" s="9" t="s">
        <v>493</v>
      </c>
      <c r="D272" s="26" t="s">
        <v>494</v>
      </c>
      <c r="E272" s="9" t="s">
        <v>36</v>
      </c>
      <c r="F272" s="33" t="s">
        <v>449</v>
      </c>
      <c r="G272" s="26" t="s">
        <v>450</v>
      </c>
      <c r="H272" s="16"/>
    </row>
    <row r="273" spans="1:8" ht="30" x14ac:dyDescent="0.3">
      <c r="A273" s="12" t="s">
        <v>27</v>
      </c>
      <c r="B273" s="19" t="s">
        <v>495</v>
      </c>
      <c r="C273" s="9" t="s">
        <v>496</v>
      </c>
      <c r="D273" s="26" t="s">
        <v>487</v>
      </c>
      <c r="E273" s="9" t="s">
        <v>36</v>
      </c>
      <c r="F273" s="33" t="s">
        <v>449</v>
      </c>
      <c r="G273" s="26" t="s">
        <v>450</v>
      </c>
      <c r="H273" s="16"/>
    </row>
    <row r="274" spans="1:8" ht="105" x14ac:dyDescent="0.3">
      <c r="A274" s="12" t="s">
        <v>27</v>
      </c>
      <c r="B274" s="19" t="s">
        <v>497</v>
      </c>
      <c r="C274" s="9" t="s">
        <v>498</v>
      </c>
      <c r="D274" s="26" t="s">
        <v>487</v>
      </c>
      <c r="E274" s="9" t="s">
        <v>36</v>
      </c>
      <c r="F274" s="33" t="s">
        <v>449</v>
      </c>
      <c r="G274" s="26" t="s">
        <v>450</v>
      </c>
      <c r="H274" s="16"/>
    </row>
    <row r="275" spans="1:8" ht="30" x14ac:dyDescent="0.3">
      <c r="A275" s="12" t="s">
        <v>27</v>
      </c>
      <c r="B275" s="19" t="s">
        <v>685</v>
      </c>
      <c r="C275" s="9" t="s">
        <v>500</v>
      </c>
      <c r="D275" s="26" t="s">
        <v>501</v>
      </c>
      <c r="E275" s="9" t="s">
        <v>36</v>
      </c>
      <c r="F275" s="33" t="s">
        <v>449</v>
      </c>
      <c r="G275" s="26" t="s">
        <v>450</v>
      </c>
      <c r="H275" s="16"/>
    </row>
    <row r="276" spans="1:8" ht="30" x14ac:dyDescent="0.3">
      <c r="A276" s="12" t="s">
        <v>27</v>
      </c>
      <c r="B276" s="19" t="s">
        <v>502</v>
      </c>
      <c r="C276" s="9" t="s">
        <v>503</v>
      </c>
      <c r="D276" s="26" t="s">
        <v>504</v>
      </c>
      <c r="E276" s="9" t="s">
        <v>36</v>
      </c>
      <c r="F276" s="33" t="s">
        <v>449</v>
      </c>
      <c r="G276" s="26" t="s">
        <v>450</v>
      </c>
      <c r="H276" s="16"/>
    </row>
    <row r="277" spans="1:8" ht="90" x14ac:dyDescent="0.3">
      <c r="A277" s="12" t="s">
        <v>27</v>
      </c>
      <c r="B277" s="19" t="s">
        <v>505</v>
      </c>
      <c r="C277" s="9" t="s">
        <v>506</v>
      </c>
      <c r="D277" s="26" t="s">
        <v>507</v>
      </c>
      <c r="E277" s="9" t="s">
        <v>36</v>
      </c>
      <c r="F277" s="33" t="s">
        <v>449</v>
      </c>
      <c r="G277" s="26" t="s">
        <v>450</v>
      </c>
      <c r="H277" s="16"/>
    </row>
    <row r="278" spans="1:8" ht="16.8" x14ac:dyDescent="0.3">
      <c r="A278" s="12" t="s">
        <v>27</v>
      </c>
      <c r="B278" s="19" t="s">
        <v>508</v>
      </c>
      <c r="C278" s="9" t="s">
        <v>509</v>
      </c>
      <c r="D278" s="26" t="s">
        <v>510</v>
      </c>
      <c r="E278" s="9" t="s">
        <v>24</v>
      </c>
      <c r="F278" s="33" t="s">
        <v>449</v>
      </c>
      <c r="G278" s="26" t="s">
        <v>450</v>
      </c>
      <c r="H278" s="16"/>
    </row>
    <row r="279" spans="1:8" ht="30" x14ac:dyDescent="0.3">
      <c r="A279" s="12" t="s">
        <v>27</v>
      </c>
      <c r="B279" s="19" t="s">
        <v>511</v>
      </c>
      <c r="C279" s="9" t="s">
        <v>512</v>
      </c>
      <c r="D279" s="26" t="s">
        <v>513</v>
      </c>
      <c r="E279" s="9" t="s">
        <v>47</v>
      </c>
      <c r="F279" s="33" t="s">
        <v>449</v>
      </c>
      <c r="G279" s="26" t="s">
        <v>450</v>
      </c>
      <c r="H279" s="16"/>
    </row>
    <row r="280" spans="1:8" ht="45" x14ac:dyDescent="0.3">
      <c r="A280" s="12" t="s">
        <v>27</v>
      </c>
      <c r="B280" s="19" t="s">
        <v>514</v>
      </c>
      <c r="C280" s="9" t="s">
        <v>515</v>
      </c>
      <c r="D280" s="26" t="s">
        <v>516</v>
      </c>
      <c r="E280" s="9" t="s">
        <v>47</v>
      </c>
      <c r="F280" s="33" t="s">
        <v>449</v>
      </c>
      <c r="G280" s="26" t="s">
        <v>450</v>
      </c>
      <c r="H280" s="16"/>
    </row>
    <row r="281" spans="1:8" ht="16.8" x14ac:dyDescent="0.3">
      <c r="A281" s="12" t="s">
        <v>27</v>
      </c>
      <c r="B281" s="19" t="s">
        <v>517</v>
      </c>
      <c r="C281" s="9" t="s">
        <v>518</v>
      </c>
      <c r="D281" s="26" t="s">
        <v>519</v>
      </c>
      <c r="E281" s="9" t="s">
        <v>47</v>
      </c>
      <c r="F281" s="33" t="s">
        <v>449</v>
      </c>
      <c r="G281" s="26" t="s">
        <v>450</v>
      </c>
      <c r="H281" s="16"/>
    </row>
    <row r="282" spans="1:8" ht="16.8" x14ac:dyDescent="0.3">
      <c r="A282" s="12" t="s">
        <v>27</v>
      </c>
      <c r="B282" s="19" t="s">
        <v>520</v>
      </c>
      <c r="C282" s="9" t="s">
        <v>521</v>
      </c>
      <c r="D282" s="26" t="s">
        <v>522</v>
      </c>
      <c r="E282" s="9" t="s">
        <v>47</v>
      </c>
      <c r="F282" s="33" t="s">
        <v>449</v>
      </c>
      <c r="G282" s="26" t="s">
        <v>450</v>
      </c>
      <c r="H282" s="16"/>
    </row>
    <row r="283" spans="1:8" ht="30" x14ac:dyDescent="0.3">
      <c r="A283" s="12" t="s">
        <v>27</v>
      </c>
      <c r="B283" s="19" t="s">
        <v>523</v>
      </c>
      <c r="C283" s="9" t="s">
        <v>524</v>
      </c>
      <c r="D283" s="26" t="s">
        <v>525</v>
      </c>
      <c r="E283" s="9" t="s">
        <v>47</v>
      </c>
      <c r="F283" s="33" t="s">
        <v>449</v>
      </c>
      <c r="G283" s="26" t="s">
        <v>450</v>
      </c>
      <c r="H283" s="16"/>
    </row>
    <row r="284" spans="1:8" ht="135" x14ac:dyDescent="0.3">
      <c r="A284" s="12" t="s">
        <v>27</v>
      </c>
      <c r="B284" s="19" t="s">
        <v>526</v>
      </c>
      <c r="C284" s="9" t="s">
        <v>527</v>
      </c>
      <c r="D284" s="26" t="s">
        <v>528</v>
      </c>
      <c r="E284" s="9" t="s">
        <v>47</v>
      </c>
      <c r="F284" s="33" t="s">
        <v>449</v>
      </c>
      <c r="G284" s="26" t="s">
        <v>450</v>
      </c>
      <c r="H284" s="16"/>
    </row>
    <row r="285" spans="1:8" ht="30" x14ac:dyDescent="0.3">
      <c r="A285" s="12" t="s">
        <v>27</v>
      </c>
      <c r="B285" s="19" t="s">
        <v>529</v>
      </c>
      <c r="C285" s="9" t="s">
        <v>530</v>
      </c>
      <c r="D285" s="26" t="s">
        <v>531</v>
      </c>
      <c r="E285" s="9" t="s">
        <v>47</v>
      </c>
      <c r="F285" s="33" t="s">
        <v>449</v>
      </c>
      <c r="G285" s="26" t="s">
        <v>450</v>
      </c>
      <c r="H285" s="16"/>
    </row>
    <row r="286" spans="1:8" ht="30" x14ac:dyDescent="0.3">
      <c r="A286" s="12" t="s">
        <v>27</v>
      </c>
      <c r="B286" s="19" t="s">
        <v>532</v>
      </c>
      <c r="C286" s="9" t="s">
        <v>533</v>
      </c>
      <c r="D286" s="26" t="s">
        <v>534</v>
      </c>
      <c r="E286" s="9" t="s">
        <v>36</v>
      </c>
      <c r="F286" s="33" t="s">
        <v>449</v>
      </c>
      <c r="G286" s="26" t="s">
        <v>450</v>
      </c>
      <c r="H286" s="16"/>
    </row>
    <row r="287" spans="1:8" ht="30" x14ac:dyDescent="0.3">
      <c r="A287" s="12" t="s">
        <v>27</v>
      </c>
      <c r="B287" s="19" t="s">
        <v>535</v>
      </c>
      <c r="C287" s="9" t="s">
        <v>536</v>
      </c>
      <c r="D287" s="26" t="s">
        <v>537</v>
      </c>
      <c r="E287" s="9" t="s">
        <v>36</v>
      </c>
      <c r="F287" s="33" t="s">
        <v>449</v>
      </c>
      <c r="G287" s="26" t="s">
        <v>450</v>
      </c>
      <c r="H287" s="16"/>
    </row>
    <row r="288" spans="1:8" ht="30" x14ac:dyDescent="0.3">
      <c r="A288" s="12" t="s">
        <v>27</v>
      </c>
      <c r="B288" s="19" t="s">
        <v>538</v>
      </c>
      <c r="C288" s="9" t="s">
        <v>539</v>
      </c>
      <c r="D288" s="26" t="s">
        <v>540</v>
      </c>
      <c r="E288" s="9" t="s">
        <v>24</v>
      </c>
      <c r="F288" s="33" t="s">
        <v>449</v>
      </c>
      <c r="G288" s="26" t="s">
        <v>450</v>
      </c>
      <c r="H288" s="16"/>
    </row>
    <row r="289" spans="1:8" ht="45" x14ac:dyDescent="0.3">
      <c r="A289" s="12" t="s">
        <v>27</v>
      </c>
      <c r="B289" s="19" t="s">
        <v>541</v>
      </c>
      <c r="C289" s="9" t="s">
        <v>542</v>
      </c>
      <c r="D289" s="26" t="s">
        <v>543</v>
      </c>
      <c r="E289" s="9" t="s">
        <v>47</v>
      </c>
      <c r="F289" s="33" t="s">
        <v>449</v>
      </c>
      <c r="G289" s="26" t="s">
        <v>450</v>
      </c>
      <c r="H289" s="16"/>
    </row>
    <row r="290" spans="1:8" ht="16.8" x14ac:dyDescent="0.3">
      <c r="A290" s="12" t="s">
        <v>27</v>
      </c>
      <c r="B290" s="19" t="s">
        <v>544</v>
      </c>
      <c r="C290" s="9" t="s">
        <v>545</v>
      </c>
      <c r="D290" s="26" t="s">
        <v>546</v>
      </c>
      <c r="E290" s="9" t="s">
        <v>36</v>
      </c>
      <c r="F290" s="33" t="s">
        <v>449</v>
      </c>
      <c r="G290" s="26" t="s">
        <v>450</v>
      </c>
      <c r="H290" s="16"/>
    </row>
    <row r="291" spans="1:8" ht="16.8" x14ac:dyDescent="0.3">
      <c r="A291" s="12" t="s">
        <v>27</v>
      </c>
      <c r="B291" s="19" t="s">
        <v>547</v>
      </c>
      <c r="C291" s="9" t="s">
        <v>548</v>
      </c>
      <c r="D291" s="26" t="s">
        <v>549</v>
      </c>
      <c r="E291" s="9" t="s">
        <v>36</v>
      </c>
      <c r="F291" s="33" t="s">
        <v>449</v>
      </c>
      <c r="G291" s="26" t="s">
        <v>450</v>
      </c>
      <c r="H291" s="16"/>
    </row>
    <row r="292" spans="1:8" ht="16.8" x14ac:dyDescent="0.3">
      <c r="A292" s="12" t="s">
        <v>27</v>
      </c>
      <c r="B292" s="19" t="s">
        <v>550</v>
      </c>
      <c r="C292" s="9" t="s">
        <v>551</v>
      </c>
      <c r="D292" s="26" t="s">
        <v>552</v>
      </c>
      <c r="E292" s="9" t="s">
        <v>47</v>
      </c>
      <c r="F292" s="33" t="s">
        <v>449</v>
      </c>
      <c r="G292" s="26" t="s">
        <v>450</v>
      </c>
      <c r="H292" s="16"/>
    </row>
    <row r="293" spans="1:8" ht="16.8" x14ac:dyDescent="0.3">
      <c r="A293" s="12" t="s">
        <v>27</v>
      </c>
      <c r="B293" s="19" t="s">
        <v>373</v>
      </c>
      <c r="C293" s="9" t="s">
        <v>553</v>
      </c>
      <c r="D293" s="26" t="s">
        <v>554</v>
      </c>
      <c r="E293" s="9" t="s">
        <v>47</v>
      </c>
      <c r="F293" s="33" t="s">
        <v>449</v>
      </c>
      <c r="G293" s="26" t="s">
        <v>450</v>
      </c>
      <c r="H293" s="16"/>
    </row>
    <row r="294" spans="1:8" ht="16.8" x14ac:dyDescent="0.3">
      <c r="A294" s="12" t="s">
        <v>27</v>
      </c>
      <c r="B294" s="19" t="s">
        <v>555</v>
      </c>
      <c r="C294" s="9" t="s">
        <v>556</v>
      </c>
      <c r="D294" s="26" t="s">
        <v>557</v>
      </c>
      <c r="E294" s="9" t="s">
        <v>36</v>
      </c>
      <c r="F294" s="33" t="s">
        <v>449</v>
      </c>
      <c r="G294" s="26" t="s">
        <v>450</v>
      </c>
      <c r="H294" s="16"/>
    </row>
    <row r="295" spans="1:8" ht="16.8" x14ac:dyDescent="0.3">
      <c r="A295" s="21" t="s">
        <v>28</v>
      </c>
      <c r="B295" s="22"/>
      <c r="C295" s="23"/>
      <c r="D295" s="23"/>
      <c r="E295" s="23"/>
      <c r="F295" s="23"/>
      <c r="G295" s="28"/>
      <c r="H295" s="29"/>
    </row>
    <row r="296" spans="1:8" ht="150" x14ac:dyDescent="0.3">
      <c r="A296" s="12" t="s">
        <v>28</v>
      </c>
      <c r="B296" s="19" t="s">
        <v>686</v>
      </c>
      <c r="C296" s="9" t="s">
        <v>687</v>
      </c>
      <c r="D296" s="9">
        <v>300579006</v>
      </c>
      <c r="E296" s="9" t="s">
        <v>36</v>
      </c>
      <c r="F296" s="10">
        <v>1</v>
      </c>
      <c r="G296" s="26" t="s">
        <v>240</v>
      </c>
      <c r="H296" s="11"/>
    </row>
    <row r="297" spans="1:8" ht="135" x14ac:dyDescent="0.3">
      <c r="A297" s="12" t="s">
        <v>28</v>
      </c>
      <c r="B297" s="19" t="s">
        <v>688</v>
      </c>
      <c r="C297" s="9" t="s">
        <v>689</v>
      </c>
      <c r="D297" s="9">
        <v>246206008</v>
      </c>
      <c r="E297" s="9" t="s">
        <v>36</v>
      </c>
      <c r="F297" s="10">
        <v>1</v>
      </c>
      <c r="G297" s="26" t="s">
        <v>690</v>
      </c>
      <c r="H297" s="11"/>
    </row>
    <row r="298" spans="1:8" ht="165" x14ac:dyDescent="0.3">
      <c r="A298" s="12" t="s">
        <v>28</v>
      </c>
      <c r="B298" s="19" t="s">
        <v>691</v>
      </c>
      <c r="C298" s="9" t="s">
        <v>692</v>
      </c>
      <c r="D298" s="9" t="s">
        <v>693</v>
      </c>
      <c r="E298" s="9" t="s">
        <v>36</v>
      </c>
      <c r="F298" s="10">
        <v>1</v>
      </c>
      <c r="G298" s="26" t="s">
        <v>694</v>
      </c>
      <c r="H298" s="11"/>
    </row>
    <row r="299" spans="1:8" ht="165" x14ac:dyDescent="0.3">
      <c r="A299" s="12" t="s">
        <v>28</v>
      </c>
      <c r="B299" s="19" t="s">
        <v>695</v>
      </c>
      <c r="C299" s="9" t="s">
        <v>696</v>
      </c>
      <c r="D299" s="9">
        <v>725119006</v>
      </c>
      <c r="E299" s="9" t="s">
        <v>36</v>
      </c>
      <c r="F299" s="10">
        <v>1</v>
      </c>
      <c r="G299" s="26" t="s">
        <v>694</v>
      </c>
      <c r="H299" s="11"/>
    </row>
    <row r="300" spans="1:8" ht="105" x14ac:dyDescent="0.3">
      <c r="A300" s="12" t="s">
        <v>28</v>
      </c>
      <c r="B300" s="19" t="s">
        <v>697</v>
      </c>
      <c r="C300" s="9" t="s">
        <v>698</v>
      </c>
      <c r="D300" s="9">
        <v>364402001</v>
      </c>
      <c r="E300" s="9" t="s">
        <v>36</v>
      </c>
      <c r="F300" s="10">
        <v>2</v>
      </c>
      <c r="G300" s="20" t="s">
        <v>699</v>
      </c>
      <c r="H300" s="11"/>
    </row>
    <row r="301" spans="1:8" ht="150" x14ac:dyDescent="0.3">
      <c r="A301" s="12" t="s">
        <v>28</v>
      </c>
      <c r="B301" s="19" t="s">
        <v>700</v>
      </c>
      <c r="C301" s="9" t="s">
        <v>701</v>
      </c>
      <c r="D301" s="9">
        <v>364637009</v>
      </c>
      <c r="E301" s="9" t="s">
        <v>36</v>
      </c>
      <c r="F301" s="10">
        <v>1</v>
      </c>
      <c r="G301" s="26" t="s">
        <v>702</v>
      </c>
      <c r="H301" s="11"/>
    </row>
    <row r="302" spans="1:8" ht="150" x14ac:dyDescent="0.3">
      <c r="A302" s="12" t="s">
        <v>28</v>
      </c>
      <c r="B302" s="19" t="s">
        <v>703</v>
      </c>
      <c r="C302" s="9" t="s">
        <v>704</v>
      </c>
      <c r="D302" s="9" t="s">
        <v>705</v>
      </c>
      <c r="E302" s="9" t="s">
        <v>36</v>
      </c>
      <c r="F302" s="10">
        <v>3</v>
      </c>
      <c r="G302" s="20" t="s">
        <v>706</v>
      </c>
      <c r="H302" s="11"/>
    </row>
    <row r="303" spans="1:8" ht="135" x14ac:dyDescent="0.3">
      <c r="A303" s="12" t="s">
        <v>28</v>
      </c>
      <c r="B303" s="19" t="s">
        <v>707</v>
      </c>
      <c r="C303" s="9" t="s">
        <v>708</v>
      </c>
      <c r="D303" s="9">
        <v>418290006</v>
      </c>
      <c r="E303" s="9" t="s">
        <v>36</v>
      </c>
      <c r="F303" s="10">
        <v>1</v>
      </c>
      <c r="G303" s="26" t="s">
        <v>709</v>
      </c>
      <c r="H303" s="11"/>
    </row>
    <row r="304" spans="1:8" ht="135" x14ac:dyDescent="0.3">
      <c r="A304" s="12" t="s">
        <v>28</v>
      </c>
      <c r="B304" s="19" t="s">
        <v>710</v>
      </c>
      <c r="C304" s="9" t="s">
        <v>711</v>
      </c>
      <c r="D304" s="9" t="s">
        <v>712</v>
      </c>
      <c r="E304" s="9" t="s">
        <v>36</v>
      </c>
      <c r="F304" s="10">
        <v>1</v>
      </c>
      <c r="G304" s="26" t="s">
        <v>713</v>
      </c>
      <c r="H304" s="11"/>
    </row>
    <row r="305" spans="1:8" ht="105" x14ac:dyDescent="0.3">
      <c r="A305" s="12" t="s">
        <v>28</v>
      </c>
      <c r="B305" s="19" t="s">
        <v>714</v>
      </c>
      <c r="C305" s="9" t="s">
        <v>715</v>
      </c>
      <c r="D305" s="9" t="s">
        <v>716</v>
      </c>
      <c r="E305" s="9" t="s">
        <v>36</v>
      </c>
      <c r="F305" s="10">
        <v>2</v>
      </c>
      <c r="G305" s="20" t="s">
        <v>699</v>
      </c>
      <c r="H305" s="11"/>
    </row>
    <row r="306" spans="1:8" ht="150" x14ac:dyDescent="0.3">
      <c r="A306" s="12" t="s">
        <v>28</v>
      </c>
      <c r="B306" s="19" t="s">
        <v>717</v>
      </c>
      <c r="C306" s="9" t="s">
        <v>718</v>
      </c>
      <c r="D306" s="9" t="s">
        <v>719</v>
      </c>
      <c r="E306" s="9" t="s">
        <v>36</v>
      </c>
      <c r="F306" s="10">
        <v>2</v>
      </c>
      <c r="G306" s="20" t="s">
        <v>699</v>
      </c>
      <c r="H306" s="26" t="s">
        <v>98</v>
      </c>
    </row>
    <row r="307" spans="1:8" ht="150" x14ac:dyDescent="0.3">
      <c r="A307" s="12" t="s">
        <v>28</v>
      </c>
      <c r="B307" s="43" t="s">
        <v>720</v>
      </c>
      <c r="C307" s="37" t="s">
        <v>721</v>
      </c>
      <c r="D307" s="9">
        <v>386661006</v>
      </c>
      <c r="E307" s="9" t="s">
        <v>36</v>
      </c>
      <c r="F307" s="10">
        <v>1</v>
      </c>
      <c r="G307" s="26" t="s">
        <v>240</v>
      </c>
      <c r="H307" s="11"/>
    </row>
    <row r="308" spans="1:8" ht="150" x14ac:dyDescent="0.3">
      <c r="A308" s="12" t="s">
        <v>28</v>
      </c>
      <c r="B308" s="43" t="s">
        <v>261</v>
      </c>
      <c r="C308" s="37" t="s">
        <v>262</v>
      </c>
      <c r="D308" s="9" t="s">
        <v>263</v>
      </c>
      <c r="E308" s="9" t="s">
        <v>36</v>
      </c>
      <c r="F308" s="44">
        <v>3</v>
      </c>
      <c r="G308" s="20" t="s">
        <v>722</v>
      </c>
      <c r="H308" s="11"/>
    </row>
    <row r="309" spans="1:8" ht="150" x14ac:dyDescent="0.3">
      <c r="A309" s="12" t="s">
        <v>28</v>
      </c>
      <c r="B309" s="43" t="s">
        <v>255</v>
      </c>
      <c r="C309" s="37" t="s">
        <v>256</v>
      </c>
      <c r="D309" s="9" t="s">
        <v>257</v>
      </c>
      <c r="E309" s="9" t="s">
        <v>36</v>
      </c>
      <c r="F309" s="44">
        <v>1</v>
      </c>
      <c r="G309" s="26" t="s">
        <v>723</v>
      </c>
      <c r="H309" s="45"/>
    </row>
    <row r="310" spans="1:8" ht="150" x14ac:dyDescent="0.3">
      <c r="A310" s="12" t="s">
        <v>28</v>
      </c>
      <c r="B310" s="43" t="s">
        <v>258</v>
      </c>
      <c r="C310" s="37" t="s">
        <v>259</v>
      </c>
      <c r="D310" s="37" t="s">
        <v>724</v>
      </c>
      <c r="E310" s="9" t="s">
        <v>36</v>
      </c>
      <c r="F310" s="44">
        <v>1</v>
      </c>
      <c r="G310" s="26" t="s">
        <v>240</v>
      </c>
      <c r="H310" s="11"/>
    </row>
    <row r="311" spans="1:8" ht="105" x14ac:dyDescent="0.3">
      <c r="A311" s="12" t="s">
        <v>28</v>
      </c>
      <c r="B311" s="19" t="s">
        <v>725</v>
      </c>
      <c r="C311" s="9" t="s">
        <v>726</v>
      </c>
      <c r="D311" s="9" t="s">
        <v>727</v>
      </c>
      <c r="E311" s="9" t="s">
        <v>36</v>
      </c>
      <c r="F311" s="10">
        <v>3</v>
      </c>
      <c r="G311" s="20" t="s">
        <v>79</v>
      </c>
      <c r="H311" s="11"/>
    </row>
    <row r="312" spans="1:8" ht="150" x14ac:dyDescent="0.3">
      <c r="A312" s="12" t="s">
        <v>28</v>
      </c>
      <c r="B312" s="19" t="s">
        <v>728</v>
      </c>
      <c r="C312" s="9" t="s">
        <v>729</v>
      </c>
      <c r="D312" s="9">
        <v>370388006</v>
      </c>
      <c r="E312" s="9" t="s">
        <v>36</v>
      </c>
      <c r="F312" s="10">
        <v>1</v>
      </c>
      <c r="G312" s="26" t="s">
        <v>240</v>
      </c>
      <c r="H312" s="11"/>
    </row>
    <row r="313" spans="1:8" ht="105" x14ac:dyDescent="0.3">
      <c r="A313" s="12" t="s">
        <v>28</v>
      </c>
      <c r="B313" s="19" t="s">
        <v>730</v>
      </c>
      <c r="C313" s="9" t="s">
        <v>731</v>
      </c>
      <c r="D313" s="9" t="s">
        <v>732</v>
      </c>
      <c r="E313" s="9" t="s">
        <v>36</v>
      </c>
      <c r="F313" s="10">
        <v>2</v>
      </c>
      <c r="G313" s="20" t="s">
        <v>699</v>
      </c>
      <c r="H313" s="11"/>
    </row>
    <row r="314" spans="1:8" ht="105" x14ac:dyDescent="0.3">
      <c r="A314" s="12" t="s">
        <v>28</v>
      </c>
      <c r="B314" s="19" t="s">
        <v>733</v>
      </c>
      <c r="C314" s="9" t="s">
        <v>734</v>
      </c>
      <c r="D314" s="9" t="s">
        <v>735</v>
      </c>
      <c r="E314" s="9" t="s">
        <v>36</v>
      </c>
      <c r="F314" s="10">
        <v>2</v>
      </c>
      <c r="G314" s="20" t="s">
        <v>699</v>
      </c>
      <c r="H314" s="11"/>
    </row>
    <row r="315" spans="1:8" ht="150" x14ac:dyDescent="0.3">
      <c r="A315" s="12" t="s">
        <v>28</v>
      </c>
      <c r="B315" s="19" t="s">
        <v>736</v>
      </c>
      <c r="C315" s="9" t="s">
        <v>737</v>
      </c>
      <c r="D315" s="9" t="s">
        <v>738</v>
      </c>
      <c r="E315" s="9" t="s">
        <v>36</v>
      </c>
      <c r="F315" s="10">
        <v>1</v>
      </c>
      <c r="G315" s="26" t="s">
        <v>240</v>
      </c>
      <c r="H315" s="11"/>
    </row>
    <row r="316" spans="1:8" ht="150" x14ac:dyDescent="0.3">
      <c r="A316" s="12" t="s">
        <v>28</v>
      </c>
      <c r="B316" s="43" t="s">
        <v>264</v>
      </c>
      <c r="C316" s="37" t="s">
        <v>265</v>
      </c>
      <c r="D316" s="34" t="s">
        <v>587</v>
      </c>
      <c r="E316" s="9" t="s">
        <v>36</v>
      </c>
      <c r="F316" s="10">
        <v>1</v>
      </c>
      <c r="G316" s="26" t="s">
        <v>240</v>
      </c>
      <c r="H316" s="11"/>
    </row>
    <row r="317" spans="1:8" ht="150" x14ac:dyDescent="0.3">
      <c r="A317" s="12" t="s">
        <v>28</v>
      </c>
      <c r="B317" s="43" t="s">
        <v>267</v>
      </c>
      <c r="C317" s="37" t="s">
        <v>268</v>
      </c>
      <c r="D317" s="37" t="s">
        <v>269</v>
      </c>
      <c r="E317" s="9" t="s">
        <v>36</v>
      </c>
      <c r="F317" s="44">
        <v>1</v>
      </c>
      <c r="G317" s="26" t="s">
        <v>240</v>
      </c>
      <c r="H317" s="11"/>
    </row>
    <row r="318" spans="1:8" ht="105" x14ac:dyDescent="0.3">
      <c r="A318" s="12" t="s">
        <v>28</v>
      </c>
      <c r="B318" s="46" t="s">
        <v>583</v>
      </c>
      <c r="C318" s="35" t="s">
        <v>584</v>
      </c>
      <c r="D318" s="34" t="s">
        <v>585</v>
      </c>
      <c r="E318" s="9" t="s">
        <v>36</v>
      </c>
      <c r="F318" s="10">
        <v>3</v>
      </c>
      <c r="G318" s="20" t="s">
        <v>79</v>
      </c>
      <c r="H318" s="11"/>
    </row>
    <row r="319" spans="1:8" ht="120" x14ac:dyDescent="0.3">
      <c r="A319" s="12" t="s">
        <v>28</v>
      </c>
      <c r="B319" s="19" t="s">
        <v>739</v>
      </c>
      <c r="C319" s="9" t="s">
        <v>740</v>
      </c>
      <c r="D319" s="9" t="s">
        <v>741</v>
      </c>
      <c r="E319" s="9" t="s">
        <v>36</v>
      </c>
      <c r="F319" s="10">
        <v>2</v>
      </c>
      <c r="G319" s="20" t="s">
        <v>742</v>
      </c>
      <c r="H319" s="11"/>
    </row>
    <row r="320" spans="1:8" ht="120" x14ac:dyDescent="0.3">
      <c r="A320" s="12" t="s">
        <v>28</v>
      </c>
      <c r="B320" s="19" t="s">
        <v>592</v>
      </c>
      <c r="C320" s="9" t="s">
        <v>743</v>
      </c>
      <c r="D320" s="9" t="s">
        <v>594</v>
      </c>
      <c r="E320" s="9" t="s">
        <v>36</v>
      </c>
      <c r="F320" s="10">
        <v>2</v>
      </c>
      <c r="G320" s="20" t="s">
        <v>744</v>
      </c>
      <c r="H320" s="11"/>
    </row>
    <row r="321" spans="1:8" ht="105" x14ac:dyDescent="0.3">
      <c r="A321" s="12" t="s">
        <v>28</v>
      </c>
      <c r="B321" s="46" t="s">
        <v>745</v>
      </c>
      <c r="C321" s="35" t="s">
        <v>596</v>
      </c>
      <c r="D321" s="9" t="s">
        <v>597</v>
      </c>
      <c r="E321" s="9" t="s">
        <v>36</v>
      </c>
      <c r="F321" s="10">
        <v>3</v>
      </c>
      <c r="G321" s="20" t="s">
        <v>79</v>
      </c>
      <c r="H321" s="11"/>
    </row>
    <row r="322" spans="1:8" ht="105" x14ac:dyDescent="0.3">
      <c r="A322" s="12" t="s">
        <v>28</v>
      </c>
      <c r="B322" s="46" t="s">
        <v>599</v>
      </c>
      <c r="C322" s="35" t="s">
        <v>746</v>
      </c>
      <c r="D322" s="35" t="s">
        <v>601</v>
      </c>
      <c r="E322" s="9" t="s">
        <v>36</v>
      </c>
      <c r="F322" s="10">
        <v>3</v>
      </c>
      <c r="G322" s="20" t="s">
        <v>79</v>
      </c>
      <c r="H322" s="11"/>
    </row>
    <row r="323" spans="1:8" ht="120" x14ac:dyDescent="0.3">
      <c r="A323" s="12" t="s">
        <v>28</v>
      </c>
      <c r="B323" s="19" t="s">
        <v>747</v>
      </c>
      <c r="C323" s="9" t="s">
        <v>748</v>
      </c>
      <c r="D323" s="9" t="s">
        <v>749</v>
      </c>
      <c r="E323" s="9" t="s">
        <v>36</v>
      </c>
      <c r="F323" s="10">
        <v>1</v>
      </c>
      <c r="G323" s="9" t="s">
        <v>750</v>
      </c>
      <c r="H323" s="11"/>
    </row>
    <row r="324" spans="1:8" ht="105" x14ac:dyDescent="0.3">
      <c r="A324" s="12" t="s">
        <v>28</v>
      </c>
      <c r="B324" s="19" t="s">
        <v>751</v>
      </c>
      <c r="C324" s="9" t="s">
        <v>752</v>
      </c>
      <c r="D324" s="9" t="s">
        <v>753</v>
      </c>
      <c r="E324" s="9" t="s">
        <v>47</v>
      </c>
      <c r="F324" s="10">
        <v>3</v>
      </c>
      <c r="G324" s="20" t="s">
        <v>79</v>
      </c>
      <c r="H324" s="11"/>
    </row>
    <row r="325" spans="1:8" ht="105" x14ac:dyDescent="0.3">
      <c r="A325" s="12" t="s">
        <v>28</v>
      </c>
      <c r="B325" s="19" t="s">
        <v>580</v>
      </c>
      <c r="C325" s="9" t="s">
        <v>754</v>
      </c>
      <c r="D325" s="41" t="s">
        <v>755</v>
      </c>
      <c r="E325" s="9" t="s">
        <v>47</v>
      </c>
      <c r="F325" s="10">
        <v>3</v>
      </c>
      <c r="G325" s="20" t="s">
        <v>79</v>
      </c>
      <c r="H325" s="11"/>
    </row>
    <row r="326" spans="1:8" ht="120" x14ac:dyDescent="0.3">
      <c r="A326" s="12" t="s">
        <v>28</v>
      </c>
      <c r="B326" s="19" t="s">
        <v>756</v>
      </c>
      <c r="C326" s="9" t="s">
        <v>757</v>
      </c>
      <c r="D326" s="9" t="s">
        <v>758</v>
      </c>
      <c r="E326" s="9" t="s">
        <v>36</v>
      </c>
      <c r="F326" s="10">
        <v>2</v>
      </c>
      <c r="G326" s="20" t="s">
        <v>759</v>
      </c>
      <c r="H326" s="11"/>
    </row>
    <row r="327" spans="1:8" ht="120" x14ac:dyDescent="0.3">
      <c r="A327" s="12" t="s">
        <v>28</v>
      </c>
      <c r="B327" s="19" t="s">
        <v>760</v>
      </c>
      <c r="C327" s="9" t="s">
        <v>761</v>
      </c>
      <c r="D327" s="9" t="s">
        <v>762</v>
      </c>
      <c r="E327" s="9" t="s">
        <v>36</v>
      </c>
      <c r="F327" s="10">
        <v>1</v>
      </c>
      <c r="G327" s="9" t="s">
        <v>750</v>
      </c>
      <c r="H327" s="11"/>
    </row>
    <row r="328" spans="1:8" ht="105" x14ac:dyDescent="0.3">
      <c r="A328" s="12" t="s">
        <v>28</v>
      </c>
      <c r="B328" s="19" t="s">
        <v>763</v>
      </c>
      <c r="C328" s="9" t="s">
        <v>764</v>
      </c>
      <c r="D328" s="9" t="s">
        <v>765</v>
      </c>
      <c r="E328" s="9" t="s">
        <v>36</v>
      </c>
      <c r="F328" s="10">
        <v>3</v>
      </c>
      <c r="G328" s="20" t="s">
        <v>79</v>
      </c>
      <c r="H328" s="11"/>
    </row>
    <row r="329" spans="1:8" ht="150" x14ac:dyDescent="0.3">
      <c r="A329" s="12" t="s">
        <v>28</v>
      </c>
      <c r="B329" s="43" t="s">
        <v>310</v>
      </c>
      <c r="C329" s="37" t="s">
        <v>311</v>
      </c>
      <c r="D329" s="9" t="s">
        <v>312</v>
      </c>
      <c r="E329" s="9" t="s">
        <v>36</v>
      </c>
      <c r="F329" s="44">
        <v>1</v>
      </c>
      <c r="G329" s="26" t="s">
        <v>766</v>
      </c>
      <c r="H329" s="11"/>
    </row>
    <row r="330" spans="1:8" ht="105" x14ac:dyDescent="0.3">
      <c r="A330" s="12" t="s">
        <v>28</v>
      </c>
      <c r="B330" s="19" t="s">
        <v>603</v>
      </c>
      <c r="C330" s="9" t="s">
        <v>767</v>
      </c>
      <c r="D330" s="47">
        <v>223366009</v>
      </c>
      <c r="E330" s="9" t="s">
        <v>36</v>
      </c>
      <c r="F330" s="10">
        <v>2</v>
      </c>
      <c r="G330" s="20" t="s">
        <v>768</v>
      </c>
      <c r="H330" s="11"/>
    </row>
    <row r="331" spans="1:8" ht="120" x14ac:dyDescent="0.3">
      <c r="A331" s="12" t="s">
        <v>28</v>
      </c>
      <c r="B331" s="19" t="s">
        <v>769</v>
      </c>
      <c r="C331" s="9" t="s">
        <v>770</v>
      </c>
      <c r="D331" s="9" t="s">
        <v>771</v>
      </c>
      <c r="E331" s="9" t="s">
        <v>36</v>
      </c>
      <c r="F331" s="10">
        <v>1</v>
      </c>
      <c r="G331" s="9" t="s">
        <v>750</v>
      </c>
      <c r="H331" s="9" t="s">
        <v>772</v>
      </c>
    </row>
    <row r="332" spans="1:8" ht="150" x14ac:dyDescent="0.3">
      <c r="A332" s="12" t="s">
        <v>28</v>
      </c>
      <c r="B332" s="19" t="s">
        <v>773</v>
      </c>
      <c r="C332" s="9" t="s">
        <v>774</v>
      </c>
      <c r="D332" s="9" t="s">
        <v>775</v>
      </c>
      <c r="E332" s="9" t="s">
        <v>36</v>
      </c>
      <c r="F332" s="10">
        <v>3</v>
      </c>
      <c r="G332" s="20" t="s">
        <v>776</v>
      </c>
      <c r="H332" s="9" t="s">
        <v>777</v>
      </c>
    </row>
    <row r="333" spans="1:8" ht="105" x14ac:dyDescent="0.3">
      <c r="A333" s="12" t="s">
        <v>28</v>
      </c>
      <c r="B333" s="46" t="s">
        <v>298</v>
      </c>
      <c r="C333" s="35" t="s">
        <v>299</v>
      </c>
      <c r="D333" s="37" t="s">
        <v>300</v>
      </c>
      <c r="E333" s="9" t="s">
        <v>36</v>
      </c>
      <c r="F333" s="44">
        <v>3</v>
      </c>
      <c r="G333" s="20" t="s">
        <v>79</v>
      </c>
      <c r="H333" s="9" t="s">
        <v>657</v>
      </c>
    </row>
    <row r="334" spans="1:8" ht="105" x14ac:dyDescent="0.3">
      <c r="A334" s="12" t="s">
        <v>28</v>
      </c>
      <c r="B334" s="46" t="s">
        <v>302</v>
      </c>
      <c r="C334" s="35" t="s">
        <v>303</v>
      </c>
      <c r="D334" s="37" t="s">
        <v>658</v>
      </c>
      <c r="E334" s="9" t="s">
        <v>36</v>
      </c>
      <c r="F334" s="44">
        <v>3</v>
      </c>
      <c r="G334" s="20" t="s">
        <v>79</v>
      </c>
      <c r="H334" s="9" t="s">
        <v>778</v>
      </c>
    </row>
    <row r="335" spans="1:8" ht="105" x14ac:dyDescent="0.3">
      <c r="A335" s="12" t="s">
        <v>28</v>
      </c>
      <c r="B335" s="48" t="s">
        <v>320</v>
      </c>
      <c r="C335" s="38" t="s">
        <v>321</v>
      </c>
      <c r="D335" s="38" t="s">
        <v>322</v>
      </c>
      <c r="E335" s="9" t="s">
        <v>36</v>
      </c>
      <c r="F335" s="44">
        <v>3</v>
      </c>
      <c r="G335" s="20" t="s">
        <v>79</v>
      </c>
      <c r="H335" s="11"/>
    </row>
    <row r="336" spans="1:8" ht="195" x14ac:dyDescent="0.3">
      <c r="A336" s="12" t="s">
        <v>28</v>
      </c>
      <c r="B336" s="19" t="s">
        <v>323</v>
      </c>
      <c r="C336" s="9" t="s">
        <v>324</v>
      </c>
      <c r="D336" s="9" t="s">
        <v>325</v>
      </c>
      <c r="E336" s="9" t="s">
        <v>36</v>
      </c>
      <c r="F336" s="44">
        <v>3</v>
      </c>
      <c r="G336" s="20" t="s">
        <v>172</v>
      </c>
      <c r="H336" s="11"/>
    </row>
    <row r="337" spans="1:8" ht="105" x14ac:dyDescent="0.3">
      <c r="A337" s="12" t="s">
        <v>28</v>
      </c>
      <c r="B337" s="48" t="s">
        <v>326</v>
      </c>
      <c r="C337" s="38" t="s">
        <v>327</v>
      </c>
      <c r="D337" s="38" t="s">
        <v>328</v>
      </c>
      <c r="E337" s="9" t="s">
        <v>36</v>
      </c>
      <c r="F337" s="44">
        <v>3</v>
      </c>
      <c r="G337" s="20" t="s">
        <v>79</v>
      </c>
      <c r="H337" s="11"/>
    </row>
    <row r="338" spans="1:8" ht="180" x14ac:dyDescent="0.3">
      <c r="A338" s="12" t="s">
        <v>28</v>
      </c>
      <c r="B338" s="19" t="s">
        <v>329</v>
      </c>
      <c r="C338" s="9" t="s">
        <v>779</v>
      </c>
      <c r="D338" s="9" t="s">
        <v>331</v>
      </c>
      <c r="E338" s="9" t="s">
        <v>36</v>
      </c>
      <c r="F338" s="44">
        <v>3</v>
      </c>
      <c r="G338" s="20" t="s">
        <v>172</v>
      </c>
      <c r="H338" s="11"/>
    </row>
    <row r="339" spans="1:8" ht="210" x14ac:dyDescent="0.3">
      <c r="A339" s="12" t="s">
        <v>28</v>
      </c>
      <c r="B339" s="43" t="s">
        <v>332</v>
      </c>
      <c r="C339" s="37" t="s">
        <v>333</v>
      </c>
      <c r="D339" s="37" t="s">
        <v>334</v>
      </c>
      <c r="E339" s="9" t="s">
        <v>36</v>
      </c>
      <c r="F339" s="10">
        <v>1</v>
      </c>
      <c r="G339" s="26" t="s">
        <v>335</v>
      </c>
      <c r="H339" s="11"/>
    </row>
    <row r="340" spans="1:8" ht="210" x14ac:dyDescent="0.3">
      <c r="A340" s="12" t="s">
        <v>28</v>
      </c>
      <c r="B340" s="19" t="s">
        <v>336</v>
      </c>
      <c r="C340" s="9" t="s">
        <v>337</v>
      </c>
      <c r="D340" s="9" t="s">
        <v>338</v>
      </c>
      <c r="E340" s="9" t="s">
        <v>36</v>
      </c>
      <c r="F340" s="10">
        <v>1</v>
      </c>
      <c r="G340" s="26" t="s">
        <v>335</v>
      </c>
      <c r="H340" s="11"/>
    </row>
    <row r="341" spans="1:8" ht="120" x14ac:dyDescent="0.3">
      <c r="A341" s="12" t="s">
        <v>28</v>
      </c>
      <c r="B341" s="49" t="s">
        <v>340</v>
      </c>
      <c r="C341" s="34" t="s">
        <v>341</v>
      </c>
      <c r="D341" s="39" t="s">
        <v>342</v>
      </c>
      <c r="E341" s="9" t="s">
        <v>36</v>
      </c>
      <c r="F341" s="10">
        <v>2</v>
      </c>
      <c r="G341" s="26" t="s">
        <v>343</v>
      </c>
      <c r="H341" s="11"/>
    </row>
    <row r="342" spans="1:8" ht="120" x14ac:dyDescent="0.3">
      <c r="A342" s="12" t="s">
        <v>28</v>
      </c>
      <c r="B342" s="19" t="s">
        <v>344</v>
      </c>
      <c r="C342" s="9" t="s">
        <v>345</v>
      </c>
      <c r="D342" s="9" t="s">
        <v>346</v>
      </c>
      <c r="E342" s="9" t="s">
        <v>36</v>
      </c>
      <c r="F342" s="10">
        <v>2</v>
      </c>
      <c r="G342" s="26" t="s">
        <v>347</v>
      </c>
      <c r="H342" s="11"/>
    </row>
    <row r="343" spans="1:8" ht="120" x14ac:dyDescent="0.3">
      <c r="A343" s="12" t="s">
        <v>28</v>
      </c>
      <c r="B343" s="19" t="s">
        <v>348</v>
      </c>
      <c r="C343" s="9" t="s">
        <v>349</v>
      </c>
      <c r="D343" s="9" t="s">
        <v>350</v>
      </c>
      <c r="E343" s="9" t="s">
        <v>36</v>
      </c>
      <c r="F343" s="10">
        <v>2</v>
      </c>
      <c r="G343" s="26" t="s">
        <v>347</v>
      </c>
      <c r="H343" s="11"/>
    </row>
    <row r="344" spans="1:8" ht="120" x14ac:dyDescent="0.3">
      <c r="A344" s="12" t="s">
        <v>28</v>
      </c>
      <c r="B344" s="19" t="s">
        <v>351</v>
      </c>
      <c r="C344" s="9" t="s">
        <v>352</v>
      </c>
      <c r="D344" s="9" t="s">
        <v>353</v>
      </c>
      <c r="E344" s="9" t="s">
        <v>36</v>
      </c>
      <c r="F344" s="10">
        <v>2</v>
      </c>
      <c r="G344" s="26" t="s">
        <v>354</v>
      </c>
      <c r="H344" s="11"/>
    </row>
    <row r="345" spans="1:8" ht="120" x14ac:dyDescent="0.3">
      <c r="A345" s="12" t="s">
        <v>28</v>
      </c>
      <c r="B345" s="50" t="s">
        <v>780</v>
      </c>
      <c r="C345" s="51" t="s">
        <v>781</v>
      </c>
      <c r="D345" s="51" t="s">
        <v>357</v>
      </c>
      <c r="E345" s="9" t="s">
        <v>36</v>
      </c>
      <c r="F345" s="52">
        <v>1</v>
      </c>
      <c r="G345" s="26" t="s">
        <v>358</v>
      </c>
      <c r="H345" s="11"/>
    </row>
    <row r="346" spans="1:8" ht="120" x14ac:dyDescent="0.3">
      <c r="A346" s="12" t="s">
        <v>28</v>
      </c>
      <c r="B346" s="53" t="s">
        <v>359</v>
      </c>
      <c r="C346" s="54" t="s">
        <v>782</v>
      </c>
      <c r="D346" s="55" t="s">
        <v>361</v>
      </c>
      <c r="E346" s="9" t="s">
        <v>36</v>
      </c>
      <c r="F346" s="56">
        <v>1</v>
      </c>
      <c r="G346" s="26" t="s">
        <v>362</v>
      </c>
      <c r="H346" s="11"/>
    </row>
    <row r="347" spans="1:8" ht="105" x14ac:dyDescent="0.3">
      <c r="A347" s="12" t="s">
        <v>28</v>
      </c>
      <c r="B347" s="57" t="s">
        <v>363</v>
      </c>
      <c r="C347" s="58" t="s">
        <v>364</v>
      </c>
      <c r="D347" s="59" t="s">
        <v>365</v>
      </c>
      <c r="E347" s="9" t="s">
        <v>36</v>
      </c>
      <c r="F347" s="60">
        <v>3</v>
      </c>
      <c r="G347" s="20" t="s">
        <v>79</v>
      </c>
      <c r="H347" s="11"/>
    </row>
    <row r="348" spans="1:8" ht="105" x14ac:dyDescent="0.3">
      <c r="A348" s="12" t="s">
        <v>28</v>
      </c>
      <c r="B348" s="61" t="s">
        <v>366</v>
      </c>
      <c r="C348" s="62" t="s">
        <v>367</v>
      </c>
      <c r="D348" s="62" t="s">
        <v>368</v>
      </c>
      <c r="E348" s="9" t="s">
        <v>36</v>
      </c>
      <c r="F348" s="63">
        <v>3</v>
      </c>
      <c r="G348" s="20" t="s">
        <v>79</v>
      </c>
      <c r="H348" s="11"/>
    </row>
    <row r="349" spans="1:8" ht="135" x14ac:dyDescent="0.3">
      <c r="A349" s="12" t="s">
        <v>28</v>
      </c>
      <c r="B349" s="19" t="s">
        <v>369</v>
      </c>
      <c r="C349" s="9" t="s">
        <v>370</v>
      </c>
      <c r="D349" s="64" t="s">
        <v>371</v>
      </c>
      <c r="E349" s="9" t="s">
        <v>36</v>
      </c>
      <c r="F349" s="56">
        <v>1</v>
      </c>
      <c r="G349" s="26" t="s">
        <v>372</v>
      </c>
      <c r="H349" s="11"/>
    </row>
    <row r="350" spans="1:8" ht="120" x14ac:dyDescent="0.3">
      <c r="A350" s="12" t="s">
        <v>28</v>
      </c>
      <c r="B350" s="61" t="s">
        <v>373</v>
      </c>
      <c r="C350" s="62" t="s">
        <v>374</v>
      </c>
      <c r="D350" s="62" t="s">
        <v>375</v>
      </c>
      <c r="E350" s="9" t="s">
        <v>36</v>
      </c>
      <c r="F350" s="56">
        <v>1</v>
      </c>
      <c r="G350" s="26" t="s">
        <v>376</v>
      </c>
      <c r="H350" s="11"/>
    </row>
    <row r="351" spans="1:8" ht="135" x14ac:dyDescent="0.3">
      <c r="A351" s="12" t="s">
        <v>28</v>
      </c>
      <c r="B351" s="19" t="s">
        <v>377</v>
      </c>
      <c r="C351" s="9" t="s">
        <v>378</v>
      </c>
      <c r="D351" s="9" t="s">
        <v>379</v>
      </c>
      <c r="E351" s="9" t="s">
        <v>36</v>
      </c>
      <c r="F351" s="10">
        <v>2</v>
      </c>
      <c r="G351" s="26" t="s">
        <v>380</v>
      </c>
      <c r="H351" s="11"/>
    </row>
    <row r="352" spans="1:8" ht="225" x14ac:dyDescent="0.3">
      <c r="A352" s="12" t="s">
        <v>28</v>
      </c>
      <c r="B352" s="19" t="s">
        <v>381</v>
      </c>
      <c r="C352" s="9" t="s">
        <v>382</v>
      </c>
      <c r="D352" s="62" t="s">
        <v>383</v>
      </c>
      <c r="E352" s="32" t="s">
        <v>36</v>
      </c>
      <c r="F352" s="56">
        <v>1</v>
      </c>
      <c r="G352" s="9" t="s">
        <v>783</v>
      </c>
      <c r="H352" s="11"/>
    </row>
    <row r="353" spans="1:8" ht="225" x14ac:dyDescent="0.3">
      <c r="A353" s="12" t="s">
        <v>28</v>
      </c>
      <c r="B353" s="19" t="s">
        <v>385</v>
      </c>
      <c r="C353" s="9" t="s">
        <v>386</v>
      </c>
      <c r="D353" s="9" t="s">
        <v>387</v>
      </c>
      <c r="E353" s="9" t="s">
        <v>36</v>
      </c>
      <c r="F353" s="10">
        <v>1</v>
      </c>
      <c r="G353" s="26" t="s">
        <v>784</v>
      </c>
      <c r="H353" s="11"/>
    </row>
    <row r="354" spans="1:8" ht="120" x14ac:dyDescent="0.3">
      <c r="A354" s="12" t="s">
        <v>28</v>
      </c>
      <c r="B354" s="19" t="s">
        <v>389</v>
      </c>
      <c r="C354" s="9" t="s">
        <v>390</v>
      </c>
      <c r="D354" s="9" t="s">
        <v>391</v>
      </c>
      <c r="E354" s="9" t="s">
        <v>36</v>
      </c>
      <c r="F354" s="10">
        <v>1</v>
      </c>
      <c r="G354" s="9" t="s">
        <v>785</v>
      </c>
      <c r="H354" s="26" t="s">
        <v>393</v>
      </c>
    </row>
    <row r="355" spans="1:8" ht="105" x14ac:dyDescent="0.3">
      <c r="A355" s="12" t="s">
        <v>28</v>
      </c>
      <c r="B355" s="19" t="s">
        <v>394</v>
      </c>
      <c r="C355" s="9" t="s">
        <v>395</v>
      </c>
      <c r="D355" s="9" t="s">
        <v>672</v>
      </c>
      <c r="E355" s="9" t="s">
        <v>36</v>
      </c>
      <c r="F355" s="10">
        <v>3</v>
      </c>
      <c r="G355" s="20" t="s">
        <v>79</v>
      </c>
      <c r="H355" s="26" t="s">
        <v>393</v>
      </c>
    </row>
    <row r="356" spans="1:8" ht="195" x14ac:dyDescent="0.3">
      <c r="A356" s="12" t="s">
        <v>28</v>
      </c>
      <c r="B356" s="19" t="s">
        <v>398</v>
      </c>
      <c r="C356" s="9" t="s">
        <v>399</v>
      </c>
      <c r="D356" s="9" t="s">
        <v>400</v>
      </c>
      <c r="E356" s="32" t="s">
        <v>36</v>
      </c>
      <c r="F356" s="10">
        <v>1</v>
      </c>
      <c r="G356" s="9" t="s">
        <v>786</v>
      </c>
      <c r="H356" s="26" t="s">
        <v>393</v>
      </c>
    </row>
    <row r="357" spans="1:8" ht="135" x14ac:dyDescent="0.3">
      <c r="A357" s="12" t="s">
        <v>28</v>
      </c>
      <c r="B357" s="19" t="s">
        <v>787</v>
      </c>
      <c r="C357" s="9" t="s">
        <v>403</v>
      </c>
      <c r="D357" s="9" t="s">
        <v>675</v>
      </c>
      <c r="E357" s="9" t="s">
        <v>36</v>
      </c>
      <c r="F357" s="10">
        <v>1</v>
      </c>
      <c r="G357" s="9" t="s">
        <v>405</v>
      </c>
      <c r="H357" s="26" t="s">
        <v>406</v>
      </c>
    </row>
    <row r="358" spans="1:8" ht="135" x14ac:dyDescent="0.3">
      <c r="A358" s="12" t="s">
        <v>28</v>
      </c>
      <c r="B358" s="19" t="s">
        <v>407</v>
      </c>
      <c r="C358" s="9" t="s">
        <v>408</v>
      </c>
      <c r="D358" s="9" t="s">
        <v>677</v>
      </c>
      <c r="E358" s="9" t="s">
        <v>36</v>
      </c>
      <c r="F358" s="10">
        <v>1</v>
      </c>
      <c r="G358" s="9" t="s">
        <v>405</v>
      </c>
      <c r="H358" s="26" t="s">
        <v>406</v>
      </c>
    </row>
    <row r="359" spans="1:8" ht="135" x14ac:dyDescent="0.3">
      <c r="A359" s="12" t="s">
        <v>28</v>
      </c>
      <c r="B359" s="19" t="s">
        <v>413</v>
      </c>
      <c r="C359" s="9" t="s">
        <v>414</v>
      </c>
      <c r="D359" s="9" t="s">
        <v>415</v>
      </c>
      <c r="E359" s="9" t="s">
        <v>36</v>
      </c>
      <c r="F359" s="10">
        <v>1</v>
      </c>
      <c r="G359" s="26" t="s">
        <v>416</v>
      </c>
      <c r="H359" s="11"/>
    </row>
    <row r="360" spans="1:8" ht="135" x14ac:dyDescent="0.3">
      <c r="A360" s="12" t="s">
        <v>28</v>
      </c>
      <c r="B360" s="49" t="s">
        <v>417</v>
      </c>
      <c r="C360" s="34" t="s">
        <v>678</v>
      </c>
      <c r="D360" s="9" t="s">
        <v>419</v>
      </c>
      <c r="E360" s="9" t="s">
        <v>36</v>
      </c>
      <c r="F360" s="10">
        <v>1</v>
      </c>
      <c r="G360" s="26" t="s">
        <v>420</v>
      </c>
      <c r="H360" s="11"/>
    </row>
    <row r="361" spans="1:8" ht="135" x14ac:dyDescent="0.3">
      <c r="A361" s="12" t="s">
        <v>28</v>
      </c>
      <c r="B361" s="49" t="s">
        <v>421</v>
      </c>
      <c r="C361" s="34" t="s">
        <v>422</v>
      </c>
      <c r="D361" s="9" t="s">
        <v>679</v>
      </c>
      <c r="E361" s="9" t="s">
        <v>36</v>
      </c>
      <c r="F361" s="10">
        <v>1</v>
      </c>
      <c r="G361" s="26" t="s">
        <v>424</v>
      </c>
      <c r="H361" s="11"/>
    </row>
    <row r="362" spans="1:8" ht="135" x14ac:dyDescent="0.3">
      <c r="A362" s="12" t="s">
        <v>28</v>
      </c>
      <c r="B362" s="49" t="s">
        <v>425</v>
      </c>
      <c r="C362" s="34" t="s">
        <v>426</v>
      </c>
      <c r="D362" s="34" t="s">
        <v>427</v>
      </c>
      <c r="E362" s="9" t="s">
        <v>36</v>
      </c>
      <c r="F362" s="10">
        <v>1</v>
      </c>
      <c r="G362" s="26" t="s">
        <v>428</v>
      </c>
      <c r="H362" s="11"/>
    </row>
    <row r="363" spans="1:8" ht="210" x14ac:dyDescent="0.3">
      <c r="A363" s="12" t="s">
        <v>28</v>
      </c>
      <c r="B363" s="49" t="s">
        <v>429</v>
      </c>
      <c r="C363" s="34" t="s">
        <v>430</v>
      </c>
      <c r="D363" s="34" t="s">
        <v>431</v>
      </c>
      <c r="E363" s="9" t="s">
        <v>36</v>
      </c>
      <c r="F363" s="10">
        <v>2</v>
      </c>
      <c r="G363" s="20" t="s">
        <v>432</v>
      </c>
      <c r="H363" s="11"/>
    </row>
    <row r="364" spans="1:8" ht="210" x14ac:dyDescent="0.3">
      <c r="A364" s="12" t="s">
        <v>28</v>
      </c>
      <c r="B364" s="49" t="s">
        <v>433</v>
      </c>
      <c r="C364" s="34" t="s">
        <v>434</v>
      </c>
      <c r="D364" s="34" t="s">
        <v>435</v>
      </c>
      <c r="E364" s="9" t="s">
        <v>36</v>
      </c>
      <c r="F364" s="15">
        <v>2</v>
      </c>
      <c r="G364" s="20" t="s">
        <v>432</v>
      </c>
      <c r="H364" s="11"/>
    </row>
    <row r="365" spans="1:8" ht="210" x14ac:dyDescent="0.3">
      <c r="A365" s="12" t="s">
        <v>28</v>
      </c>
      <c r="B365" s="19" t="s">
        <v>680</v>
      </c>
      <c r="C365" s="9" t="s">
        <v>681</v>
      </c>
      <c r="D365" s="9" t="s">
        <v>438</v>
      </c>
      <c r="E365" s="9" t="s">
        <v>36</v>
      </c>
      <c r="F365" s="10">
        <v>2</v>
      </c>
      <c r="G365" s="20" t="s">
        <v>432</v>
      </c>
      <c r="H365" s="11"/>
    </row>
    <row r="366" spans="1:8" ht="210" x14ac:dyDescent="0.3">
      <c r="A366" s="12" t="s">
        <v>28</v>
      </c>
      <c r="B366" s="19" t="s">
        <v>439</v>
      </c>
      <c r="C366" s="9" t="s">
        <v>440</v>
      </c>
      <c r="D366" s="9" t="s">
        <v>788</v>
      </c>
      <c r="E366" s="9" t="s">
        <v>36</v>
      </c>
      <c r="F366" s="10">
        <v>2</v>
      </c>
      <c r="G366" s="20" t="s">
        <v>432</v>
      </c>
      <c r="H366" s="11"/>
    </row>
    <row r="367" spans="1:8" ht="210" x14ac:dyDescent="0.3">
      <c r="A367" s="12" t="s">
        <v>28</v>
      </c>
      <c r="B367" s="19" t="s">
        <v>442</v>
      </c>
      <c r="C367" s="9" t="s">
        <v>443</v>
      </c>
      <c r="D367" s="9" t="s">
        <v>683</v>
      </c>
      <c r="E367" s="32" t="s">
        <v>36</v>
      </c>
      <c r="F367" s="10">
        <v>1</v>
      </c>
      <c r="G367" s="26" t="s">
        <v>789</v>
      </c>
      <c r="H367" s="11"/>
    </row>
    <row r="368" spans="1:8" ht="30" x14ac:dyDescent="0.3">
      <c r="A368" s="12" t="s">
        <v>28</v>
      </c>
      <c r="B368" s="65" t="s">
        <v>446</v>
      </c>
      <c r="C368" s="66" t="s">
        <v>447</v>
      </c>
      <c r="D368" s="9" t="s">
        <v>448</v>
      </c>
      <c r="E368" s="9" t="s">
        <v>36</v>
      </c>
      <c r="F368" s="33" t="s">
        <v>449</v>
      </c>
      <c r="G368" s="9" t="s">
        <v>450</v>
      </c>
      <c r="H368" s="11"/>
    </row>
    <row r="369" spans="1:8" ht="30" x14ac:dyDescent="0.3">
      <c r="A369" s="12" t="s">
        <v>28</v>
      </c>
      <c r="B369" s="67" t="s">
        <v>451</v>
      </c>
      <c r="C369" s="68" t="s">
        <v>452</v>
      </c>
      <c r="D369" s="9" t="s">
        <v>64</v>
      </c>
      <c r="E369" s="9" t="s">
        <v>47</v>
      </c>
      <c r="F369" s="33" t="s">
        <v>449</v>
      </c>
      <c r="G369" s="9" t="s">
        <v>450</v>
      </c>
      <c r="H369" s="11"/>
    </row>
    <row r="370" spans="1:8" ht="45" x14ac:dyDescent="0.3">
      <c r="A370" s="12" t="s">
        <v>28</v>
      </c>
      <c r="B370" s="67" t="s">
        <v>453</v>
      </c>
      <c r="C370" s="68" t="s">
        <v>454</v>
      </c>
      <c r="D370" s="9" t="s">
        <v>455</v>
      </c>
      <c r="E370" s="9" t="s">
        <v>24</v>
      </c>
      <c r="F370" s="33" t="s">
        <v>449</v>
      </c>
      <c r="G370" s="9" t="s">
        <v>450</v>
      </c>
      <c r="H370" s="11"/>
    </row>
    <row r="371" spans="1:8" ht="16.8" x14ac:dyDescent="0.3">
      <c r="A371" s="12" t="s">
        <v>28</v>
      </c>
      <c r="B371" s="65" t="s">
        <v>456</v>
      </c>
      <c r="C371" s="66" t="s">
        <v>457</v>
      </c>
      <c r="D371" s="9" t="s">
        <v>67</v>
      </c>
      <c r="E371" s="9" t="s">
        <v>24</v>
      </c>
      <c r="F371" s="33" t="s">
        <v>449</v>
      </c>
      <c r="G371" s="9" t="s">
        <v>450</v>
      </c>
      <c r="H371" s="11"/>
    </row>
    <row r="372" spans="1:8" ht="30" x14ac:dyDescent="0.3">
      <c r="A372" s="12" t="s">
        <v>28</v>
      </c>
      <c r="B372" s="65" t="s">
        <v>458</v>
      </c>
      <c r="C372" s="66" t="s">
        <v>459</v>
      </c>
      <c r="D372" s="9" t="s">
        <v>460</v>
      </c>
      <c r="E372" s="9" t="s">
        <v>47</v>
      </c>
      <c r="F372" s="33" t="s">
        <v>449</v>
      </c>
      <c r="G372" s="9" t="s">
        <v>450</v>
      </c>
      <c r="H372" s="11"/>
    </row>
    <row r="373" spans="1:8" ht="16.8" x14ac:dyDescent="0.3">
      <c r="A373" s="12" t="s">
        <v>28</v>
      </c>
      <c r="B373" s="65" t="s">
        <v>461</v>
      </c>
      <c r="C373" s="66" t="s">
        <v>462</v>
      </c>
      <c r="D373" s="9" t="s">
        <v>463</v>
      </c>
      <c r="E373" s="9" t="s">
        <v>36</v>
      </c>
      <c r="F373" s="33" t="s">
        <v>449</v>
      </c>
      <c r="G373" s="9" t="s">
        <v>450</v>
      </c>
      <c r="H373" s="11"/>
    </row>
    <row r="374" spans="1:8" ht="45" x14ac:dyDescent="0.3">
      <c r="A374" s="12" t="s">
        <v>28</v>
      </c>
      <c r="B374" s="19" t="s">
        <v>464</v>
      </c>
      <c r="C374" s="9" t="s">
        <v>465</v>
      </c>
      <c r="D374" s="9" t="s">
        <v>70</v>
      </c>
      <c r="E374" s="9" t="s">
        <v>47</v>
      </c>
      <c r="F374" s="33" t="s">
        <v>449</v>
      </c>
      <c r="G374" s="9" t="s">
        <v>450</v>
      </c>
      <c r="H374" s="11"/>
    </row>
    <row r="375" spans="1:8" ht="16.8" x14ac:dyDescent="0.3">
      <c r="A375" s="12" t="s">
        <v>28</v>
      </c>
      <c r="B375" s="19" t="s">
        <v>466</v>
      </c>
      <c r="C375" s="9" t="s">
        <v>467</v>
      </c>
      <c r="D375" s="9" t="s">
        <v>73</v>
      </c>
      <c r="E375" s="9" t="s">
        <v>24</v>
      </c>
      <c r="F375" s="33" t="s">
        <v>449</v>
      </c>
      <c r="G375" s="9" t="s">
        <v>450</v>
      </c>
      <c r="H375" s="11"/>
    </row>
    <row r="376" spans="1:8" ht="45" x14ac:dyDescent="0.3">
      <c r="A376" s="12" t="s">
        <v>28</v>
      </c>
      <c r="B376" s="19" t="s">
        <v>468</v>
      </c>
      <c r="C376" s="9" t="s">
        <v>469</v>
      </c>
      <c r="D376" s="9" t="s">
        <v>470</v>
      </c>
      <c r="E376" s="9" t="s">
        <v>36</v>
      </c>
      <c r="F376" s="33" t="s">
        <v>449</v>
      </c>
      <c r="G376" s="9" t="s">
        <v>450</v>
      </c>
      <c r="H376" s="11"/>
    </row>
    <row r="377" spans="1:8" ht="30" x14ac:dyDescent="0.3">
      <c r="A377" s="12" t="s">
        <v>28</v>
      </c>
      <c r="B377" s="19" t="s">
        <v>471</v>
      </c>
      <c r="C377" s="9" t="s">
        <v>472</v>
      </c>
      <c r="D377" s="9" t="s">
        <v>473</v>
      </c>
      <c r="E377" s="9" t="s">
        <v>47</v>
      </c>
      <c r="F377" s="33" t="s">
        <v>449</v>
      </c>
      <c r="G377" s="9" t="s">
        <v>450</v>
      </c>
      <c r="H377" s="11"/>
    </row>
    <row r="378" spans="1:8" ht="30" x14ac:dyDescent="0.3">
      <c r="A378" s="12" t="s">
        <v>28</v>
      </c>
      <c r="B378" s="65" t="s">
        <v>474</v>
      </c>
      <c r="C378" s="66" t="s">
        <v>790</v>
      </c>
      <c r="D378" s="9" t="s">
        <v>76</v>
      </c>
      <c r="E378" s="9" t="s">
        <v>47</v>
      </c>
      <c r="F378" s="33" t="s">
        <v>449</v>
      </c>
      <c r="G378" s="9" t="s">
        <v>450</v>
      </c>
      <c r="H378" s="11"/>
    </row>
    <row r="379" spans="1:8" ht="30" x14ac:dyDescent="0.3">
      <c r="A379" s="12" t="s">
        <v>28</v>
      </c>
      <c r="B379" s="65" t="s">
        <v>476</v>
      </c>
      <c r="C379" s="66" t="s">
        <v>477</v>
      </c>
      <c r="D379" s="9" t="s">
        <v>478</v>
      </c>
      <c r="E379" s="9" t="s">
        <v>47</v>
      </c>
      <c r="F379" s="33" t="s">
        <v>449</v>
      </c>
      <c r="G379" s="9" t="s">
        <v>450</v>
      </c>
      <c r="H379" s="11"/>
    </row>
    <row r="380" spans="1:8" ht="45" x14ac:dyDescent="0.3">
      <c r="A380" s="12" t="s">
        <v>28</v>
      </c>
      <c r="B380" s="19" t="s">
        <v>479</v>
      </c>
      <c r="C380" s="9" t="s">
        <v>480</v>
      </c>
      <c r="D380" s="9" t="s">
        <v>481</v>
      </c>
      <c r="E380" s="9" t="s">
        <v>24</v>
      </c>
      <c r="F380" s="33" t="s">
        <v>449</v>
      </c>
      <c r="G380" s="9" t="s">
        <v>450</v>
      </c>
      <c r="H380" s="11"/>
    </row>
    <row r="381" spans="1:8" ht="30" x14ac:dyDescent="0.3">
      <c r="A381" s="12" t="s">
        <v>28</v>
      </c>
      <c r="B381" s="19" t="s">
        <v>482</v>
      </c>
      <c r="C381" s="9" t="s">
        <v>483</v>
      </c>
      <c r="D381" s="9" t="s">
        <v>484</v>
      </c>
      <c r="E381" s="9" t="s">
        <v>36</v>
      </c>
      <c r="F381" s="33" t="s">
        <v>449</v>
      </c>
      <c r="G381" s="9" t="s">
        <v>450</v>
      </c>
      <c r="H381" s="11"/>
    </row>
    <row r="382" spans="1:8" ht="30" x14ac:dyDescent="0.3">
      <c r="A382" s="12" t="s">
        <v>28</v>
      </c>
      <c r="B382" s="19" t="s">
        <v>485</v>
      </c>
      <c r="C382" s="9" t="s">
        <v>486</v>
      </c>
      <c r="D382" s="9" t="s">
        <v>487</v>
      </c>
      <c r="E382" s="9" t="s">
        <v>36</v>
      </c>
      <c r="F382" s="33" t="s">
        <v>449</v>
      </c>
      <c r="G382" s="9" t="s">
        <v>450</v>
      </c>
      <c r="H382" s="11"/>
    </row>
    <row r="383" spans="1:8" ht="30" x14ac:dyDescent="0.3">
      <c r="A383" s="12" t="s">
        <v>28</v>
      </c>
      <c r="B383" s="19" t="s">
        <v>488</v>
      </c>
      <c r="C383" s="9" t="s">
        <v>489</v>
      </c>
      <c r="D383" s="9" t="s">
        <v>487</v>
      </c>
      <c r="E383" s="9" t="s">
        <v>36</v>
      </c>
      <c r="F383" s="33" t="s">
        <v>449</v>
      </c>
      <c r="G383" s="9" t="s">
        <v>450</v>
      </c>
      <c r="H383" s="11"/>
    </row>
    <row r="384" spans="1:8" ht="30" x14ac:dyDescent="0.3">
      <c r="A384" s="12" t="s">
        <v>28</v>
      </c>
      <c r="B384" s="19" t="s">
        <v>490</v>
      </c>
      <c r="C384" s="9" t="s">
        <v>491</v>
      </c>
      <c r="D384" s="9" t="s">
        <v>487</v>
      </c>
      <c r="E384" s="9" t="s">
        <v>36</v>
      </c>
      <c r="F384" s="33" t="s">
        <v>449</v>
      </c>
      <c r="G384" s="9" t="s">
        <v>450</v>
      </c>
      <c r="H384" s="11"/>
    </row>
    <row r="385" spans="1:8" ht="30" x14ac:dyDescent="0.3">
      <c r="A385" s="12" t="s">
        <v>28</v>
      </c>
      <c r="B385" s="19" t="s">
        <v>492</v>
      </c>
      <c r="C385" s="9" t="s">
        <v>493</v>
      </c>
      <c r="D385" s="9" t="s">
        <v>494</v>
      </c>
      <c r="E385" s="9" t="s">
        <v>36</v>
      </c>
      <c r="F385" s="33" t="s">
        <v>449</v>
      </c>
      <c r="G385" s="9" t="s">
        <v>450</v>
      </c>
      <c r="H385" s="11"/>
    </row>
    <row r="386" spans="1:8" ht="30" x14ac:dyDescent="0.3">
      <c r="A386" s="12" t="s">
        <v>28</v>
      </c>
      <c r="B386" s="19" t="s">
        <v>495</v>
      </c>
      <c r="C386" s="9" t="s">
        <v>496</v>
      </c>
      <c r="D386" s="9" t="s">
        <v>487</v>
      </c>
      <c r="E386" s="9" t="s">
        <v>36</v>
      </c>
      <c r="F386" s="33" t="s">
        <v>449</v>
      </c>
      <c r="G386" s="9" t="s">
        <v>450</v>
      </c>
      <c r="H386" s="11"/>
    </row>
    <row r="387" spans="1:8" ht="105" x14ac:dyDescent="0.3">
      <c r="A387" s="12" t="s">
        <v>28</v>
      </c>
      <c r="B387" s="69" t="s">
        <v>497</v>
      </c>
      <c r="C387" s="26" t="s">
        <v>498</v>
      </c>
      <c r="D387" s="26" t="s">
        <v>487</v>
      </c>
      <c r="E387" s="9" t="s">
        <v>36</v>
      </c>
      <c r="F387" s="33" t="s">
        <v>449</v>
      </c>
      <c r="G387" s="9" t="s">
        <v>450</v>
      </c>
      <c r="H387" s="11"/>
    </row>
    <row r="388" spans="1:8" ht="30" x14ac:dyDescent="0.3">
      <c r="A388" s="12" t="s">
        <v>28</v>
      </c>
      <c r="B388" s="19" t="s">
        <v>499</v>
      </c>
      <c r="C388" s="9" t="s">
        <v>500</v>
      </c>
      <c r="D388" s="9" t="s">
        <v>501</v>
      </c>
      <c r="E388" s="9" t="s">
        <v>36</v>
      </c>
      <c r="F388" s="33" t="s">
        <v>449</v>
      </c>
      <c r="G388" s="9" t="s">
        <v>450</v>
      </c>
      <c r="H388" s="11"/>
    </row>
    <row r="389" spans="1:8" ht="30" x14ac:dyDescent="0.3">
      <c r="A389" s="12" t="s">
        <v>28</v>
      </c>
      <c r="B389" s="19" t="s">
        <v>502</v>
      </c>
      <c r="C389" s="9" t="s">
        <v>503</v>
      </c>
      <c r="D389" s="9" t="s">
        <v>504</v>
      </c>
      <c r="E389" s="9" t="s">
        <v>36</v>
      </c>
      <c r="F389" s="33" t="s">
        <v>449</v>
      </c>
      <c r="G389" s="9" t="s">
        <v>450</v>
      </c>
      <c r="H389" s="11"/>
    </row>
    <row r="390" spans="1:8" ht="90" x14ac:dyDescent="0.3">
      <c r="A390" s="12" t="s">
        <v>28</v>
      </c>
      <c r="B390" s="19" t="s">
        <v>791</v>
      </c>
      <c r="C390" s="9" t="s">
        <v>506</v>
      </c>
      <c r="D390" s="9" t="s">
        <v>507</v>
      </c>
      <c r="E390" s="9" t="s">
        <v>36</v>
      </c>
      <c r="F390" s="33" t="s">
        <v>449</v>
      </c>
      <c r="G390" s="9" t="s">
        <v>450</v>
      </c>
      <c r="H390" s="11"/>
    </row>
    <row r="391" spans="1:8" ht="30" x14ac:dyDescent="0.3">
      <c r="A391" s="12" t="s">
        <v>28</v>
      </c>
      <c r="B391" s="19" t="s">
        <v>508</v>
      </c>
      <c r="C391" s="9" t="s">
        <v>792</v>
      </c>
      <c r="D391" s="9" t="s">
        <v>510</v>
      </c>
      <c r="E391" s="9" t="s">
        <v>24</v>
      </c>
      <c r="F391" s="33" t="s">
        <v>449</v>
      </c>
      <c r="G391" s="9" t="s">
        <v>450</v>
      </c>
      <c r="H391" s="11"/>
    </row>
    <row r="392" spans="1:8" ht="30" x14ac:dyDescent="0.3">
      <c r="A392" s="12" t="s">
        <v>28</v>
      </c>
      <c r="B392" s="65" t="s">
        <v>511</v>
      </c>
      <c r="C392" s="66" t="s">
        <v>512</v>
      </c>
      <c r="D392" s="9" t="s">
        <v>513</v>
      </c>
      <c r="E392" s="9" t="s">
        <v>47</v>
      </c>
      <c r="F392" s="33" t="s">
        <v>449</v>
      </c>
      <c r="G392" s="9" t="s">
        <v>450</v>
      </c>
      <c r="H392" s="11"/>
    </row>
    <row r="393" spans="1:8" ht="45" x14ac:dyDescent="0.3">
      <c r="A393" s="12" t="s">
        <v>28</v>
      </c>
      <c r="B393" s="19" t="s">
        <v>514</v>
      </c>
      <c r="C393" s="9" t="s">
        <v>515</v>
      </c>
      <c r="D393" s="9" t="s">
        <v>516</v>
      </c>
      <c r="E393" s="9" t="s">
        <v>47</v>
      </c>
      <c r="F393" s="33" t="s">
        <v>449</v>
      </c>
      <c r="G393" s="9" t="s">
        <v>450</v>
      </c>
      <c r="H393" s="11"/>
    </row>
    <row r="394" spans="1:8" ht="16.8" x14ac:dyDescent="0.3">
      <c r="A394" s="12" t="s">
        <v>28</v>
      </c>
      <c r="B394" s="19" t="s">
        <v>517</v>
      </c>
      <c r="C394" s="9" t="s">
        <v>518</v>
      </c>
      <c r="D394" s="9" t="s">
        <v>519</v>
      </c>
      <c r="E394" s="9" t="s">
        <v>47</v>
      </c>
      <c r="F394" s="33" t="s">
        <v>449</v>
      </c>
      <c r="G394" s="9" t="s">
        <v>450</v>
      </c>
      <c r="H394" s="11"/>
    </row>
    <row r="395" spans="1:8" ht="16.8" x14ac:dyDescent="0.3">
      <c r="A395" s="12" t="s">
        <v>28</v>
      </c>
      <c r="B395" s="19" t="s">
        <v>520</v>
      </c>
      <c r="C395" s="9" t="s">
        <v>521</v>
      </c>
      <c r="D395" s="9" t="s">
        <v>522</v>
      </c>
      <c r="E395" s="9" t="s">
        <v>47</v>
      </c>
      <c r="F395" s="33" t="s">
        <v>449</v>
      </c>
      <c r="G395" s="9" t="s">
        <v>450</v>
      </c>
      <c r="H395" s="11"/>
    </row>
    <row r="396" spans="1:8" ht="30" x14ac:dyDescent="0.3">
      <c r="A396" s="12" t="s">
        <v>28</v>
      </c>
      <c r="B396" s="19" t="s">
        <v>523</v>
      </c>
      <c r="C396" s="9" t="s">
        <v>524</v>
      </c>
      <c r="D396" s="9" t="s">
        <v>525</v>
      </c>
      <c r="E396" s="9" t="s">
        <v>47</v>
      </c>
      <c r="F396" s="33" t="s">
        <v>449</v>
      </c>
      <c r="G396" s="9" t="s">
        <v>450</v>
      </c>
      <c r="H396" s="11"/>
    </row>
    <row r="397" spans="1:8" ht="135" x14ac:dyDescent="0.3">
      <c r="A397" s="12" t="s">
        <v>28</v>
      </c>
      <c r="B397" s="19" t="s">
        <v>526</v>
      </c>
      <c r="C397" s="9" t="s">
        <v>527</v>
      </c>
      <c r="D397" s="9" t="s">
        <v>528</v>
      </c>
      <c r="E397" s="9" t="s">
        <v>47</v>
      </c>
      <c r="F397" s="33" t="s">
        <v>449</v>
      </c>
      <c r="G397" s="9" t="s">
        <v>450</v>
      </c>
      <c r="H397" s="11"/>
    </row>
    <row r="398" spans="1:8" ht="30" x14ac:dyDescent="0.3">
      <c r="A398" s="12" t="s">
        <v>28</v>
      </c>
      <c r="B398" s="19" t="s">
        <v>529</v>
      </c>
      <c r="C398" s="9" t="s">
        <v>530</v>
      </c>
      <c r="D398" s="9" t="s">
        <v>531</v>
      </c>
      <c r="E398" s="9" t="s">
        <v>47</v>
      </c>
      <c r="F398" s="33" t="s">
        <v>449</v>
      </c>
      <c r="G398" s="9" t="s">
        <v>450</v>
      </c>
      <c r="H398" s="11"/>
    </row>
    <row r="399" spans="1:8" ht="30" x14ac:dyDescent="0.3">
      <c r="A399" s="12" t="s">
        <v>28</v>
      </c>
      <c r="B399" s="65" t="s">
        <v>532</v>
      </c>
      <c r="C399" s="66" t="s">
        <v>533</v>
      </c>
      <c r="D399" s="9" t="s">
        <v>534</v>
      </c>
      <c r="E399" s="9" t="s">
        <v>36</v>
      </c>
      <c r="F399" s="33" t="s">
        <v>449</v>
      </c>
      <c r="G399" s="9" t="s">
        <v>450</v>
      </c>
      <c r="H399" s="11"/>
    </row>
    <row r="400" spans="1:8" ht="30" x14ac:dyDescent="0.3">
      <c r="A400" s="12" t="s">
        <v>28</v>
      </c>
      <c r="B400" s="65" t="s">
        <v>535</v>
      </c>
      <c r="C400" s="66" t="s">
        <v>536</v>
      </c>
      <c r="D400" s="9" t="s">
        <v>537</v>
      </c>
      <c r="E400" s="9" t="s">
        <v>36</v>
      </c>
      <c r="F400" s="33" t="s">
        <v>449</v>
      </c>
      <c r="G400" s="9" t="s">
        <v>450</v>
      </c>
      <c r="H400" s="11"/>
    </row>
    <row r="401" spans="1:8" ht="30" x14ac:dyDescent="0.3">
      <c r="A401" s="12" t="s">
        <v>28</v>
      </c>
      <c r="B401" s="19" t="s">
        <v>538</v>
      </c>
      <c r="C401" s="9" t="s">
        <v>539</v>
      </c>
      <c r="D401" s="9" t="s">
        <v>540</v>
      </c>
      <c r="E401" s="9" t="s">
        <v>24</v>
      </c>
      <c r="F401" s="33" t="s">
        <v>449</v>
      </c>
      <c r="G401" s="9" t="s">
        <v>450</v>
      </c>
      <c r="H401" s="11"/>
    </row>
    <row r="402" spans="1:8" ht="45" x14ac:dyDescent="0.3">
      <c r="A402" s="12" t="s">
        <v>28</v>
      </c>
      <c r="B402" s="67" t="s">
        <v>541</v>
      </c>
      <c r="C402" s="68" t="s">
        <v>542</v>
      </c>
      <c r="D402" s="9" t="s">
        <v>543</v>
      </c>
      <c r="E402" s="9" t="s">
        <v>47</v>
      </c>
      <c r="F402" s="33" t="s">
        <v>449</v>
      </c>
      <c r="G402" s="9" t="s">
        <v>450</v>
      </c>
      <c r="H402" s="11"/>
    </row>
    <row r="403" spans="1:8" ht="16.8" x14ac:dyDescent="0.3">
      <c r="A403" s="12" t="s">
        <v>28</v>
      </c>
      <c r="B403" s="65" t="s">
        <v>544</v>
      </c>
      <c r="C403" s="66" t="s">
        <v>545</v>
      </c>
      <c r="D403" s="9" t="s">
        <v>546</v>
      </c>
      <c r="E403" s="9" t="s">
        <v>36</v>
      </c>
      <c r="F403" s="33" t="s">
        <v>449</v>
      </c>
      <c r="G403" s="9" t="s">
        <v>450</v>
      </c>
      <c r="H403" s="11"/>
    </row>
    <row r="404" spans="1:8" ht="16.8" x14ac:dyDescent="0.3">
      <c r="A404" s="12" t="s">
        <v>28</v>
      </c>
      <c r="B404" s="65" t="s">
        <v>547</v>
      </c>
      <c r="C404" s="66" t="s">
        <v>548</v>
      </c>
      <c r="D404" s="9" t="s">
        <v>549</v>
      </c>
      <c r="E404" s="9" t="s">
        <v>36</v>
      </c>
      <c r="F404" s="33" t="s">
        <v>449</v>
      </c>
      <c r="G404" s="9" t="s">
        <v>450</v>
      </c>
      <c r="H404" s="11"/>
    </row>
    <row r="405" spans="1:8" ht="16.8" x14ac:dyDescent="0.3">
      <c r="A405" s="12" t="s">
        <v>28</v>
      </c>
      <c r="B405" s="19" t="s">
        <v>550</v>
      </c>
      <c r="C405" s="9" t="s">
        <v>551</v>
      </c>
      <c r="D405" s="9" t="s">
        <v>552</v>
      </c>
      <c r="E405" s="9" t="s">
        <v>47</v>
      </c>
      <c r="F405" s="33" t="s">
        <v>449</v>
      </c>
      <c r="G405" s="9" t="s">
        <v>450</v>
      </c>
      <c r="H405" s="11"/>
    </row>
    <row r="406" spans="1:8" ht="16.8" x14ac:dyDescent="0.3">
      <c r="A406" s="12" t="s">
        <v>28</v>
      </c>
      <c r="B406" s="67" t="s">
        <v>373</v>
      </c>
      <c r="C406" s="68" t="s">
        <v>553</v>
      </c>
      <c r="D406" s="9" t="s">
        <v>554</v>
      </c>
      <c r="E406" s="9" t="s">
        <v>47</v>
      </c>
      <c r="F406" s="33" t="s">
        <v>449</v>
      </c>
      <c r="G406" s="9" t="s">
        <v>450</v>
      </c>
      <c r="H406" s="11"/>
    </row>
    <row r="407" spans="1:8" ht="16.8" x14ac:dyDescent="0.3">
      <c r="A407" s="12" t="s">
        <v>28</v>
      </c>
      <c r="B407" s="65" t="s">
        <v>555</v>
      </c>
      <c r="C407" s="66" t="s">
        <v>556</v>
      </c>
      <c r="D407" s="9" t="s">
        <v>557</v>
      </c>
      <c r="E407" s="9" t="s">
        <v>36</v>
      </c>
      <c r="F407" s="33" t="s">
        <v>449</v>
      </c>
      <c r="G407" s="9" t="s">
        <v>450</v>
      </c>
      <c r="H407" s="11"/>
    </row>
  </sheetData>
  <sheetProtection algorithmName="SHA-256" hashValue="Xn+8zdGsHfeqrdZBtWKfcKvz4BYkOQUk2mPoLEsFOwE=" saltValue="6+/lcSfaYuPDYz6TtM8jLQ==" spinCount="100000" sheet="1" objects="1" scenarios="1" autoFilter="0"/>
  <mergeCells count="11">
    <mergeCell ref="A7:H7"/>
    <mergeCell ref="A1:H1"/>
    <mergeCell ref="A2:H2"/>
    <mergeCell ref="A3:H3"/>
    <mergeCell ref="A5:H5"/>
    <mergeCell ref="A6:H6"/>
    <mergeCell ref="B9:H9"/>
    <mergeCell ref="B10:H10"/>
    <mergeCell ref="A11:H11"/>
    <mergeCell ref="A12:H12"/>
    <mergeCell ref="A13:H13"/>
  </mergeCells>
  <conditionalFormatting sqref="F16:F86 F88:F294 F296:F407">
    <cfRule type="colorScale" priority="2">
      <colorScale>
        <cfvo type="min"/>
        <cfvo type="percentile" val="50"/>
        <cfvo type="max"/>
        <color rgb="FFF8696B"/>
        <color rgb="FFFFEB84"/>
        <color rgb="FF63BE7B"/>
      </colorScale>
    </cfRule>
  </conditionalFormatting>
  <conditionalFormatting sqref="F16:F407">
    <cfRule type="colorScale" priority="1">
      <colorScale>
        <cfvo type="min"/>
        <cfvo type="max"/>
        <color rgb="FF63BE7B"/>
        <color rgb="FFFFEF9C"/>
      </colorScale>
    </cfRule>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 Priority</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NNDSS Modernization Initiative (NMI) eSHARE - Data Element Priorities Worksheet - August 2018</dc:title>
  <dc:subject>NMI eSHARE</dc:subject>
  <dc:creator>CDC</dc:creator>
  <cp:keywords>NMI, eSHARE, August, 2018, NCIRD, data element, mumps, pertussis, varicella</cp:keywords>
  <cp:lastModifiedBy>Laspina, Michael (CDC/DDPHSS/CSELS/DHIS)</cp:lastModifiedBy>
  <dcterms:created xsi:type="dcterms:W3CDTF">2018-10-10T19:52:46Z</dcterms:created>
  <dcterms:modified xsi:type="dcterms:W3CDTF">2021-04-27T20:20:01Z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2021-04-27T20:20:01Z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2d6ef7f2-7b20-4d39-8aef-dd49f194f89a</vt:lpwstr>
  </property>
  <property fmtid="{D5CDD505-2E9C-101B-9397-08002B2CF9AE}" pid="8" name="MSIP_Label_7b94a7b8-f06c-4dfe-bdcc-9b548fd58c31_ContentBits">
    <vt:lpwstr>0</vt:lpwstr>
  </property>
</Properties>
</file>