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NIOSH_MTN_DSR_SFIB\Young Workers\2019 Web updates\Excel files\"/>
    </mc:Choice>
  </mc:AlternateContent>
  <xr:revisionPtr revIDLastSave="0" documentId="13_ncr:1_{47EBAA16-7C56-43CF-8223-0EE5EC7B00FA}" xr6:coauthVersionLast="41" xr6:coauthVersionMax="41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FTE by year" sheetId="1" r:id="rId1"/>
    <sheet name="Occup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<sst xmlns="http://schemas.openxmlformats.org/spreadsheetml/2006/main" count="14" uniqueCount="14">
  <si>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16-17 years old</t>
  </si>
  <si>
    <t>16-24 years-old</t>
  </si>
  <si>
    <t>Primary job FTE for young workers, 2000-2011</t>
  </si>
  <si>
    <t>Services</t>
  </si>
  <si>
    <t>16-17 years-old</t>
  </si>
  <si>
    <t>Occupation</t>
  </si>
  <si>
    <t>Production, transport, material moving</t>
  </si>
  <si>
    <t>Natural resources, construction, maintenance</t>
  </si>
  <si>
    <t>Sales and office</t>
  </si>
  <si>
    <t>Mangement/professional</t>
  </si>
  <si>
    <t>FTE</t>
  </si>
  <si>
    <t>%</t>
  </si>
  <si>
    <t>Total</t>
  </si>
  <si>
    <t>Primary job FTE by occupation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</si>
</sst>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'FTE by year'!$B$2</c:f>
              <c:strCache>
                <c:ptCount val="1"/>
                <c:pt idx="0">
                  <c:v>16-17 years old</c:v>
                </c:pt>
              </c:strCache>
            </c:strRef>
          </c:tx>
          <c:cat>
            <c:numRef>
              <c:f>'FTE by year'!$A$3:$A$14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'FTE by year'!$B$3:$B$14</c:f>
              <c:numCache>
                <c:formatCode>#,##0</c:formatCode>
                <c:ptCount val="12"/>
                <c:pt idx="0">
                  <c:v>1339652.07</c:v>
                </c:pt>
                <c:pt idx="1">
                  <c:v>1205289.75</c:v>
                </c:pt>
                <c:pt idx="2">
                  <c:v>1080861.21</c:v>
                </c:pt>
                <c:pt idx="3">
                  <c:v>1013417.41</c:v>
                </c:pt>
                <c:pt idx="4">
                  <c:v>962786.41</c:v>
                </c:pt>
                <c:pt idx="5">
                  <c:v>1020529.27</c:v>
                </c:pt>
                <c:pt idx="6">
                  <c:v>1099985.96</c:v>
                </c:pt>
                <c:pt idx="7">
                  <c:v>1024801.87</c:v>
                </c:pt>
                <c:pt idx="8">
                  <c:v>879431.13</c:v>
                </c:pt>
                <c:pt idx="9">
                  <c:v>708522.55</c:v>
                </c:pt>
                <c:pt idx="10">
                  <c:v>587390.79</c:v>
                </c:pt>
                <c:pt idx="11">
                  <c:v>568545.94999999995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D-4A94-9033-149C5F2E34A1}"/>
            </c:ext>
          </c:extLst>
        </c:ser>
        <c:ser>
          <c:idx val="1"/>
          <c:order val="1"/>
          <c:tx>
            <c:strRef>
              <c:f>'FTE by year'!$C$2</c:f>
              <c:strCache>
                <c:ptCount val="1"/>
                <c:pt idx="0">
                  <c:v>16-24 years-old</c:v>
                </c:pt>
              </c:strCache>
            </c:strRef>
          </c:tx>
          <c:cat>
            <c:numRef>
              <c:f>'FTE by year'!$A$3:$A$14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'FTE by year'!$C$3:$C$14</c:f>
              <c:numCache>
                <c:formatCode>#,##0</c:formatCode>
                <c:ptCount val="12"/>
                <c:pt idx="0">
                  <c:v>16650600.289999999</c:v>
                </c:pt>
                <c:pt idx="1">
                  <c:v>16128315.880000001</c:v>
                </c:pt>
                <c:pt idx="2">
                  <c:v>15664494.4</c:v>
                </c:pt>
                <c:pt idx="3">
                  <c:v>15281131.17</c:v>
                </c:pt>
                <c:pt idx="4">
                  <c:v>15501907.51</c:v>
                </c:pt>
                <c:pt idx="5">
                  <c:v>15688382.57</c:v>
                </c:pt>
                <c:pt idx="6">
                  <c:v>15944700.51</c:v>
                </c:pt>
                <c:pt idx="7">
                  <c:v>15812503.09</c:v>
                </c:pt>
                <c:pt idx="8">
                  <c:v>15123179.289999999</c:v>
                </c:pt>
                <c:pt idx="9">
                  <c:v>13265510.1</c:v>
                </c:pt>
                <c:pt idx="10">
                  <c:v>12919472.08</c:v>
                </c:pt>
                <c:pt idx="11">
                  <c:v>13181252.460000001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D-4A94-9033-149C5F2E3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2536"/>
        <c:axId val="167669064"/>
      </c:lineChart>
      <c:catAx>
        <c:axId val="16766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669064"/>
        <c:crosses val="autoZero"/>
        <c:auto val="1"/>
        <c:lblAlgn val="ctr"/>
        <c:lblOffset val="100"/>
        <c:noMultiLvlLbl val="0"/>
      </c:catAx>
      <c:valAx>
        <c:axId val="167669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6625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19050</xdr:rowOff>
    </xdr:from>
    <xdr:to>
      <xdr:col>14</xdr:col>
      <xdr:colOff>571499</xdr:colOff>
      <xdr:row>27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4" workbookViewId="0">
      <selection activeCell="B23" sqref="B23"/>
    </sheetView>
  </sheetViews>
  <sheetFormatPr defaultRowHeight="15" x14ac:dyDescent="0.25"/>
  <cols>
    <col min="2" max="2" width="19.5703125" style="1" customWidth="1"/>
    <col min="3" max="3" width="23.140625" style="1" customWidth="1"/>
  </cols>
  <sheetData>
    <row r="1" spans="1:3" x14ac:dyDescent="0.25">
      <c r="A1" s="17" t="s">
        <v>2</v>
      </c>
      <c r="B1" s="17"/>
      <c r="C1" s="17"/>
    </row>
    <row r="2" spans="1:3" x14ac:dyDescent="0.25">
      <c r="A2" s="4"/>
      <c r="B2" s="13" t="s">
        <v>0</v>
      </c>
      <c r="C2" s="13" t="s">
        <v>1</v>
      </c>
    </row>
    <row r="3" spans="1:3" x14ac:dyDescent="0.25">
      <c r="A3" s="14">
        <v>2000</v>
      </c>
      <c r="B3" s="10">
        <v>1339652.07</v>
      </c>
      <c r="C3" s="10">
        <v>16650600.289999999</v>
      </c>
    </row>
    <row r="4" spans="1:3" x14ac:dyDescent="0.25">
      <c r="A4" s="14">
        <v>2001</v>
      </c>
      <c r="B4" s="3">
        <v>1205289.75</v>
      </c>
      <c r="C4" s="10">
        <v>16128315.880000001</v>
      </c>
    </row>
    <row r="5" spans="1:3" x14ac:dyDescent="0.25">
      <c r="A5" s="14">
        <v>2002</v>
      </c>
      <c r="B5" s="10">
        <v>1080861.21</v>
      </c>
      <c r="C5" s="10">
        <v>15664494.4</v>
      </c>
    </row>
    <row r="6" spans="1:3" x14ac:dyDescent="0.25">
      <c r="A6" s="14">
        <v>2003</v>
      </c>
      <c r="B6" s="10">
        <v>1013417.41</v>
      </c>
      <c r="C6" s="10">
        <v>15281131.17</v>
      </c>
    </row>
    <row r="7" spans="1:3" x14ac:dyDescent="0.25">
      <c r="A7" s="14">
        <v>2004</v>
      </c>
      <c r="B7" s="10">
        <v>962786.41</v>
      </c>
      <c r="C7" s="10">
        <v>15501907.51</v>
      </c>
    </row>
    <row r="8" spans="1:3" x14ac:dyDescent="0.25">
      <c r="A8" s="14">
        <v>2005</v>
      </c>
      <c r="B8" s="10">
        <v>1020529.27</v>
      </c>
      <c r="C8" s="10">
        <v>15688382.57</v>
      </c>
    </row>
    <row r="9" spans="1:3" x14ac:dyDescent="0.25">
      <c r="A9" s="14">
        <v>2006</v>
      </c>
      <c r="B9" s="10">
        <v>1099985.96</v>
      </c>
      <c r="C9" s="10">
        <v>15944700.51</v>
      </c>
    </row>
    <row r="10" spans="1:3" x14ac:dyDescent="0.25">
      <c r="A10" s="14">
        <v>2007</v>
      </c>
      <c r="B10" s="10">
        <v>1024801.87</v>
      </c>
      <c r="C10" s="10">
        <v>15812503.09</v>
      </c>
    </row>
    <row r="11" spans="1:3" x14ac:dyDescent="0.25">
      <c r="A11" s="14">
        <v>2008</v>
      </c>
      <c r="B11" s="10">
        <v>879431.13</v>
      </c>
      <c r="C11" s="10">
        <v>15123179.289999999</v>
      </c>
    </row>
    <row r="12" spans="1:3" x14ac:dyDescent="0.25">
      <c r="A12" s="14">
        <v>2009</v>
      </c>
      <c r="B12" s="10">
        <v>708522.55</v>
      </c>
      <c r="C12" s="10">
        <v>13265510.1</v>
      </c>
    </row>
    <row r="13" spans="1:3" x14ac:dyDescent="0.25">
      <c r="A13" s="14">
        <v>2010</v>
      </c>
      <c r="B13" s="10">
        <v>587390.79</v>
      </c>
      <c r="C13" s="10">
        <v>12919472.08</v>
      </c>
    </row>
    <row r="14" spans="1:3" x14ac:dyDescent="0.25">
      <c r="A14" s="14">
        <v>2011</v>
      </c>
      <c r="B14" s="10">
        <v>568545.94999999995</v>
      </c>
      <c r="C14" s="10">
        <v>13181252.460000001</v>
      </c>
    </row>
    <row r="15" spans="1:3" x14ac:dyDescent="0.25">
      <c r="A15" s="4"/>
      <c r="B15" s="15"/>
      <c r="C15" s="15"/>
    </row>
    <row r="16" spans="1:3" x14ac:dyDescent="0.25">
      <c r="A16" s="4"/>
      <c r="B16" s="15"/>
      <c r="C16" s="15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abSelected="1" workbookViewId="0">
      <selection activeCell="E14" sqref="E14"/>
    </sheetView>
  </sheetViews>
  <sheetFormatPr defaultRowHeight="15" x14ac:dyDescent="0.25"/>
  <cols>
    <col min="1" max="1" width="32.5703125" customWidth="1"/>
    <col min="2" max="2" width="28.85546875" customWidth="1"/>
    <col min="3" max="4" width="21" customWidth="1"/>
    <col min="5" max="5" width="21.5703125" customWidth="1"/>
  </cols>
  <sheetData>
    <row r="1" spans="1:5" ht="15.75" x14ac:dyDescent="0.25">
      <c r="A1" s="20" t="s">
        <v>13</v>
      </c>
      <c r="B1" s="20"/>
      <c r="C1" s="20"/>
      <c r="D1" s="20"/>
      <c r="E1" s="20"/>
    </row>
    <row r="2" spans="1:5" x14ac:dyDescent="0.25">
      <c r="A2" s="4"/>
      <c r="B2" s="18" t="s">
        <v>4</v>
      </c>
      <c r="C2" s="19"/>
      <c r="D2" s="18"/>
      <c r="E2" s="19"/>
    </row>
    <row r="3" spans="1:5" x14ac:dyDescent="0.25">
      <c r="A3" s="5" t="s">
        <v>5</v>
      </c>
      <c r="B3" s="6" t="s">
        <v>10</v>
      </c>
      <c r="C3" s="6" t="s">
        <v>11</v>
      </c>
      <c r="D3" s="6"/>
      <c r="E3" s="6"/>
    </row>
    <row r="4" spans="1:5" ht="29.25" x14ac:dyDescent="0.25">
      <c r="A4" s="11" t="s">
        <v>6</v>
      </c>
      <c r="B4" s="3">
        <v>72598</v>
      </c>
      <c r="C4" s="8">
        <v>8.7999999999999995E-2</v>
      </c>
      <c r="D4" s="3"/>
      <c r="E4" s="8"/>
    </row>
    <row r="5" spans="1:5" ht="29.25" x14ac:dyDescent="0.25">
      <c r="A5" s="11" t="s">
        <v>7</v>
      </c>
      <c r="B5" s="3">
        <v>68634</v>
      </c>
      <c r="C5" s="8">
        <v>8.4000000000000005E-2</v>
      </c>
      <c r="D5" s="3"/>
      <c r="E5" s="8"/>
    </row>
    <row r="6" spans="1:5" x14ac:dyDescent="0.25">
      <c r="A6" s="7" t="s">
        <v>8</v>
      </c>
      <c r="B6" s="3">
        <v>261576</v>
      </c>
      <c r="C6" s="8">
        <v>0.318</v>
      </c>
      <c r="D6" s="3"/>
      <c r="E6" s="8"/>
    </row>
    <row r="7" spans="1:5" x14ac:dyDescent="0.25">
      <c r="A7" s="7" t="s">
        <v>9</v>
      </c>
      <c r="B7" s="3">
        <v>55987</v>
      </c>
      <c r="C7" s="8">
        <v>6.8000000000000005E-2</v>
      </c>
      <c r="D7" s="3"/>
      <c r="E7" s="8"/>
    </row>
    <row r="8" spans="1:5" x14ac:dyDescent="0.25">
      <c r="A8" s="7" t="s">
        <v>3</v>
      </c>
      <c r="B8" s="3">
        <v>362631</v>
      </c>
      <c r="C8" s="8">
        <v>0.44</v>
      </c>
      <c r="D8" s="3"/>
      <c r="E8" s="8"/>
    </row>
    <row r="9" spans="1:5" x14ac:dyDescent="0.25">
      <c r="A9" s="7" t="s">
        <v>12</v>
      </c>
      <c r="B9" s="3">
        <v>821426</v>
      </c>
      <c r="C9" s="16"/>
      <c r="D9" s="3"/>
      <c r="E9" s="4"/>
    </row>
    <row r="10" spans="1:5" x14ac:dyDescent="0.25">
      <c r="A10" s="9"/>
      <c r="B10" s="3"/>
      <c r="C10" s="4"/>
      <c r="D10" s="3"/>
      <c r="E10" s="4"/>
    </row>
    <row r="11" spans="1:5" x14ac:dyDescent="0.25">
      <c r="A11" s="4"/>
      <c r="B11" s="3"/>
      <c r="C11" s="4"/>
      <c r="D11" s="3"/>
      <c r="E11" s="4"/>
    </row>
    <row r="12" spans="1:5" x14ac:dyDescent="0.25">
      <c r="A12" s="7"/>
      <c r="B12" s="3"/>
      <c r="C12" s="4"/>
      <c r="D12" s="3"/>
      <c r="E12" s="4"/>
    </row>
    <row r="13" spans="1:5" x14ac:dyDescent="0.25">
      <c r="A13" s="7"/>
      <c r="B13" s="3"/>
      <c r="C13" s="4"/>
      <c r="D13" s="3"/>
      <c r="E13" s="4"/>
    </row>
    <row r="14" spans="1:5" x14ac:dyDescent="0.25">
      <c r="A14" s="7"/>
      <c r="B14" s="3"/>
      <c r="C14" s="4"/>
      <c r="D14" s="3"/>
      <c r="E14" s="4"/>
    </row>
    <row r="15" spans="1:5" x14ac:dyDescent="0.25">
      <c r="A15" s="7"/>
      <c r="B15" s="3"/>
      <c r="C15" s="4"/>
      <c r="D15" s="3"/>
      <c r="E15" s="4"/>
    </row>
    <row r="16" spans="1:5" x14ac:dyDescent="0.25">
      <c r="A16" s="7"/>
      <c r="B16" s="3"/>
      <c r="C16" s="4"/>
      <c r="D16" s="3"/>
      <c r="E16" s="4"/>
    </row>
    <row r="17" spans="1:5" x14ac:dyDescent="0.25">
      <c r="A17" s="7"/>
      <c r="B17" s="3"/>
      <c r="C17" s="4"/>
      <c r="D17" s="3"/>
      <c r="E17" s="4"/>
    </row>
    <row r="18" spans="1:5" x14ac:dyDescent="0.25">
      <c r="A18" s="7"/>
      <c r="B18" s="3"/>
      <c r="C18" s="4"/>
      <c r="D18" s="3"/>
      <c r="E18" s="4"/>
    </row>
    <row r="19" spans="1:5" x14ac:dyDescent="0.25">
      <c r="A19" s="7"/>
      <c r="B19" s="3"/>
      <c r="C19" s="4"/>
      <c r="D19" s="3"/>
      <c r="E19" s="4"/>
    </row>
    <row r="20" spans="1:5" x14ac:dyDescent="0.25">
      <c r="A20" s="7"/>
      <c r="B20" s="3"/>
      <c r="C20" s="4"/>
      <c r="D20" s="3"/>
      <c r="E20" s="4"/>
    </row>
    <row r="21" spans="1:5" x14ac:dyDescent="0.25">
      <c r="A21" s="7"/>
      <c r="B21" s="3"/>
      <c r="C21" s="4"/>
      <c r="D21" s="3"/>
      <c r="E21" s="4"/>
    </row>
    <row r="22" spans="1:5" x14ac:dyDescent="0.25">
      <c r="A22" s="7"/>
      <c r="B22" s="3"/>
      <c r="C22" s="4"/>
      <c r="D22" s="3"/>
      <c r="E22" s="4"/>
    </row>
    <row r="23" spans="1:5" x14ac:dyDescent="0.25">
      <c r="A23" s="7"/>
      <c r="B23" s="12"/>
      <c r="C23" s="4"/>
      <c r="D23" s="4"/>
      <c r="E23" s="4"/>
    </row>
    <row r="24" spans="1:5" x14ac:dyDescent="0.25">
      <c r="A24" s="3"/>
    </row>
    <row r="25" spans="1:5" x14ac:dyDescent="0.25">
      <c r="A25" s="2"/>
    </row>
    <row r="26" spans="1:5" x14ac:dyDescent="0.25">
      <c r="A26" s="2"/>
    </row>
    <row r="27" spans="1:5" x14ac:dyDescent="0.25">
      <c r="A27" s="2"/>
    </row>
    <row r="28" spans="1:5" x14ac:dyDescent="0.25">
      <c r="A28" s="2"/>
    </row>
  </sheetData>
  <mergeCells count="3">
    <mergeCell ref="A1:E1"/>
    <mergeCell ref="B2:C2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by year</vt:lpstr>
      <vt:lpstr>Occupation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Reichard</dc:creator>
  <cp:lastModifiedBy>Hendricks, Kitty J. (CDC/NIOSH/DSR/SFIB)</cp:lastModifiedBy>
  <dcterms:created xsi:type="dcterms:W3CDTF">2012-09-10T12:29:03Z</dcterms:created>
  <dcterms:modified xsi:type="dcterms:W3CDTF">2019-10-09T13:40:44Z</dcterms:modified>
</cp:coreProperties>
</file>