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c.gov\project\NIP_ISD_Store1\IRSB\IISAR\IISAR Website\2017 IISAR\"/>
    </mc:Choice>
  </mc:AlternateContent>
  <bookViews>
    <workbookView xWindow="0" yWindow="0" windowWidth="18780" windowHeight="6930" activeTab="1"/>
  </bookViews>
  <sheets>
    <sheet name="2017 Codebook" sheetId="1" r:id="rId1"/>
    <sheet name="IISAR 2017" sheetId="2" r:id="rId2"/>
  </sheet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<sst xmlns="http://schemas.openxmlformats.org/spreadsheetml/2006/main" count="4166" uniqueCount="921">
  <si>
    <t>Question</t>
  </si>
  <si>
    <t>Variable Value</t>
  </si>
  <si>
    <t>Skip Logic</t>
  </si>
  <si>
    <t>1. Awardee</t>
  </si>
  <si>
    <t>GranteeName</t>
  </si>
  <si>
    <t>0 = Not Selected
1 = Yes</t>
  </si>
  <si>
    <t xml:space="preserve">5. There is no IIS in production in this state/city/territory. </t>
  </si>
  <si>
    <t>NoIIS</t>
  </si>
  <si>
    <t>If Yes, block out entire report (6 - 115)</t>
  </si>
  <si>
    <t>6 Which age groups are included in your IIS? Select one: 
a. Birth through 6 years of age
b. Birth through 18 years of age
c. All ages, including adults
d. Other (specify)______________</t>
  </si>
  <si>
    <t>AgeGrp</t>
  </si>
  <si>
    <t>0 = "0–6 yo", 1 = "0–18 yo", 2 = "all ages", 3 = "Other"</t>
  </si>
  <si>
    <t>If Q.6 = a, block out and/or hide Q.8b, c, e, f, h, i, k, l, n, o,q, r, t, u, w, x, z, aa; Q.14 - Q.17; Q.21 - Q.26; Q.30 - Q.35; 37, 38, Q.39 - Q.42 (c - f); Q.58b - c; Q.59; Q.79 - Q.81; Q.92b - c
If Q.6 = b, block out and/or hide Q.8c, f, i, l, o, r, u, x, aa; Q.16 - Q.17; Q.24 - Q.26; Q.33 - Q.35; Q.38, Q.39 - Q.42 (e - f); Q.58c; Q.59; Q.92c</t>
  </si>
  <si>
    <t>d.i (Other text box)</t>
  </si>
  <si>
    <t>AgeGrpOth</t>
  </si>
  <si>
    <t>If 6 = d, text entry required</t>
  </si>
  <si>
    <t>7. For children born January 1 through December 31, 2017 in the IIS’s jurisdiction, what number had a record established in the IIS within the following days after birth:</t>
  </si>
  <si>
    <t>7a. Number of children with records established from Vital Records within 30 Days</t>
  </si>
  <si>
    <t>VitalLte30Days</t>
  </si>
  <si>
    <t>7b. Number of children with records established from record sources other than Vital Records within 30 Days</t>
  </si>
  <si>
    <t>OtherLte30Days</t>
  </si>
  <si>
    <t>7c. Percentage of all children with records established within 30 Days</t>
  </si>
  <si>
    <t>PctLte30Days</t>
  </si>
  <si>
    <t>Autocalculated</t>
  </si>
  <si>
    <t>7d. Number of children with records established from Vital Records within 31 through 45 Days</t>
  </si>
  <si>
    <t>Vital31_45Days</t>
  </si>
  <si>
    <t>7e. Number of children with records established from record sources other than Vital Records within 31 through 45 Days</t>
  </si>
  <si>
    <t>Other31_45Days</t>
  </si>
  <si>
    <t>7f. Percentage of all children with records established within 31 through 45 Days</t>
  </si>
  <si>
    <t>Pct31_45Days</t>
  </si>
  <si>
    <t>7g. Number of children with records established from Vital Records within 46 through 60 Days</t>
  </si>
  <si>
    <t>Vital46_60Days</t>
  </si>
  <si>
    <t>7h. Number of children with records established from record sources other than Vital Records within 46 through 60 Days</t>
  </si>
  <si>
    <t>Other46_60Days</t>
  </si>
  <si>
    <t>7i. Percentage of all children with records established within 46 through 60 Days</t>
  </si>
  <si>
    <t>Pct46_60Days</t>
  </si>
  <si>
    <t>7j. Number of children with records established from Vital Records in greater than 60 days</t>
  </si>
  <si>
    <t>VitalGt60Days</t>
  </si>
  <si>
    <t>7k. Number of children with records established from record sources other than Vital Records in greater than 60 days</t>
  </si>
  <si>
    <t>OtherGt60Days</t>
  </si>
  <si>
    <t>7l. Percentage of all children with records established in greater than 60 days</t>
  </si>
  <si>
    <t>Pct60Days</t>
  </si>
  <si>
    <t>7m. Total number of children with records established from Vital Records in 2017</t>
  </si>
  <si>
    <t>VitalTotal</t>
  </si>
  <si>
    <t>7n. Total number of children with records established from record sources other than Vital Records in 2017</t>
  </si>
  <si>
    <t>OtherTotal</t>
  </si>
  <si>
    <t>8. Is your registry able to capture the date upon which the vaccination record was posted to production?</t>
  </si>
  <si>
    <t>CaptVaxDatePostProd</t>
  </si>
  <si>
    <t>0 = No, 1 = Yes</t>
  </si>
  <si>
    <t>If No, skip table and go to next question</t>
  </si>
  <si>
    <t>8a. Number of vaccine doses administered to children aged 0 through 6 years (i.e. non-historical) during CY2017 that are processed within 3 days</t>
  </si>
  <si>
    <t>Vax0_6Lte3Days</t>
  </si>
  <si>
    <t>8b. Number of vaccine doses administered to persons aged 0 through 18 years (i.e. non-historical) during CY2017 that are processed within 3 days</t>
  </si>
  <si>
    <t>Vax0_18Lte3Days</t>
  </si>
  <si>
    <t>8c. Number of vaccine doses administered to persons of all ages (lifespan) (i.e. non-historical) during CY2017 that are processed within 3 days</t>
  </si>
  <si>
    <t>AllLte3Days</t>
  </si>
  <si>
    <t>8d. Number of vaccine doses administered to children aged 0 through 6 years (i.e. non-historical) during CY2017 that are processed within 4 through 14 days</t>
  </si>
  <si>
    <t>Vax0_64_14Days</t>
  </si>
  <si>
    <t>8e. Number of vaccine doses administered to persons aged 0 through 18 years (i.e. non-historical) during CY2017 that are processed within 4 through 14 days</t>
  </si>
  <si>
    <t>Vax0_184_14Days</t>
  </si>
  <si>
    <t>8f. Number of vaccine doses administered to persons of all ages (lifespan) (i.e. non-historical) during CY2017 that are processed within 4 through 14 days</t>
  </si>
  <si>
    <t>All4_14Days</t>
  </si>
  <si>
    <t>8g. Number of vaccine doses administered to children aged 0 through 6 years (i.e. non-historical) during CY2017 that are processed within 15 through 30 days</t>
  </si>
  <si>
    <t>Vax0_615_30Days</t>
  </si>
  <si>
    <t>8h. Number of vaccine doses administered to persons aged 0 through 18 years (i.e. non-historical) during CY2017 that are processed within 15 through 30 days</t>
  </si>
  <si>
    <t>Vax0_1815_30Days</t>
  </si>
  <si>
    <t>8i. Number of vaccine doses administered to persons of all ages (lifespan) (i.e. non-historical) during CY2017 that are processed within 15 through 30 days</t>
  </si>
  <si>
    <t>All15_30Days</t>
  </si>
  <si>
    <t>8j. Number of vaccine doses administered to children aged 0 through 6 years (i.e. non-historical) during CY2017 that are processed in greater than 30 days</t>
  </si>
  <si>
    <t>Vax0_6Gt30Days</t>
  </si>
  <si>
    <t>8k. Number of vaccine doses administered to persons aged 0 through 18 years (i.e. non-historical) during CY2017 that are processed in greater than 30 days</t>
  </si>
  <si>
    <t>Vax0_18Gt30Days</t>
  </si>
  <si>
    <t>8l. Number of vaccine doses administered to persons of all ages (lifespan) (i.e. non-historical) during CY2017 that are processed in greater than 30 days</t>
  </si>
  <si>
    <t>AllGt30Days</t>
  </si>
  <si>
    <t>8m. Total number of vaccine doses administered to children aged 0 through 6 years (i.e. non-historical) during CY2017 in 2017</t>
  </si>
  <si>
    <t>Vax0_6Total</t>
  </si>
  <si>
    <t>8n. Total number of vaccine doses administered to persons aged 0 through 18 years (i.e. non-historical) during CY2017 in 2017</t>
  </si>
  <si>
    <t>Vax0_18Total</t>
  </si>
  <si>
    <t>8o. Total number of vaccine doses administered to persons of all ages (lifespan) (i.e. non-historical) during CY2017 in 2017</t>
  </si>
  <si>
    <t>AllTotal</t>
  </si>
  <si>
    <t>8p. Percentage of vaccine doses administered to children aged 0 through 6 years (i.e. non-historical) during CY2017 that are processed within 3 days</t>
  </si>
  <si>
    <t>Vax0_6Lte3DaysPct</t>
  </si>
  <si>
    <t>8Q Percentage of vaccine doses administered to persons aged 0 through 18 years (i.e. non-historical) during CY2017 that are processed within 3 days</t>
  </si>
  <si>
    <t>Vax0_18Lte3DaysPct</t>
  </si>
  <si>
    <t>8r. Percentage of vaccine doses administered to persons of all ages (lifespan) (i.e. non-historical) during CY2017 that are processed within 3 days</t>
  </si>
  <si>
    <t>AllLte3DaysPct</t>
  </si>
  <si>
    <t>8s. Percentage of vaccine doses administered to children aged 0 through 6 years (i.e. non-historical) during CY2017 that are processed within 4 through 14 days</t>
  </si>
  <si>
    <t>Vax0_64_14DaysPct</t>
  </si>
  <si>
    <t>8t. Percentage of vaccine doses administered to persons aged 0 through 18 years (i.e. non-historical) during CY2017 that are processed within 4 through 14 days</t>
  </si>
  <si>
    <t>Vax0_184_14DaysPct</t>
  </si>
  <si>
    <t>8u. Percentage of vaccine doses administered to persons of all ages (lifespan) (i.e. non-historical) during CY2017 that are processed within 4 through 14 days</t>
  </si>
  <si>
    <t>All4_14DaysPct</t>
  </si>
  <si>
    <t>8v. Percentage of vaccine doses administered to children aged 0 through 6 years (i.e. non-historical) during CY2017 that are processed within 15 through 30 days</t>
  </si>
  <si>
    <t>Vax0_615_30DaysPct</t>
  </si>
  <si>
    <t>8w. Percentage of vaccine doses administered to persons aged 0 through 18 years (i.e. non-historical) during CY2017 that are processed within 15 through 30 days</t>
  </si>
  <si>
    <t>Vax0_1815_30DaysPct</t>
  </si>
  <si>
    <t>8x. Percentage of vaccine doses administered to persons of all ages (lifespan) (i.e. non-historical) during CY2017 that are processed within 15 through 30 days</t>
  </si>
  <si>
    <t>All15_30DaysPct</t>
  </si>
  <si>
    <t>8y. Percentage of vaccine doses administered to children aged 0 through 6 years (i.e. non-historical) during CY2017 that are processed in greater than 30 days</t>
  </si>
  <si>
    <t>Vax0_6Gt30DaysPct</t>
  </si>
  <si>
    <t>8z. Percentage of vaccine doses administered to persons aged 0 through 18 years (i.e. non-historical) during CY2017 that are processed in greater than 30 days</t>
  </si>
  <si>
    <t>Vax0_18Gt30DaysPct</t>
  </si>
  <si>
    <t>8aa. Percentage of vaccine doses administered to persons of all ages (lifespan) (i.e. non-historical) during CY2017 that are processed in greater than 30 days</t>
  </si>
  <si>
    <t>AllGt30DaysPct</t>
  </si>
  <si>
    <t>NBCensus</t>
  </si>
  <si>
    <t>N/A</t>
  </si>
  <si>
    <t>10. Number of patient records created in your IIS from Vital Records for children born from January 1 through December 31, 2017 who resided in your jurisdiction at the time of query _____________</t>
  </si>
  <si>
    <t>VitalRec</t>
  </si>
  <si>
    <t>11. Number of patient records created in your IIS from sources other than Vital Records for children born from January 1 through December 31, 2017 who resided in your jurisdiction at the time of query. _______________</t>
  </si>
  <si>
    <t>OtherRec</t>
  </si>
  <si>
    <t>11a. Percentage of children in the IIS born from January 1 through December 31, 2017 with records created in the IIS from all sources (Q.10+Q.11/Q.9)</t>
  </si>
  <si>
    <t>TotalRecPct</t>
  </si>
  <si>
    <t>ChiLte6Census</t>
  </si>
  <si>
    <t>13. Number of individuals aged 0 years through 6 years (born from January 1, 2011 through December 31, 2017) in both in your jurisdiction AND in your IIS__________</t>
  </si>
  <si>
    <t>ChiLte6EnrNum</t>
  </si>
  <si>
    <t>13a. 0–6 years enrollment: Proportion of individuals aged 0 years through 6 years in both your jurisdiction AND in your IIS (Q13/Q12)</t>
  </si>
  <si>
    <t>ChiLte6Pct</t>
  </si>
  <si>
    <t>AdoLte18Census</t>
  </si>
  <si>
    <t>15. Number of individuals aged 0 years through 18 years (born from January 1, 1999 through December 31, 2017) in both in your jurisdiction AND in your IIS? ______________</t>
  </si>
  <si>
    <t>AdoLte18EnrNum</t>
  </si>
  <si>
    <t>15a. 0–18 years enrollment: Proportion of individuals aged 0 years through 18 years that are both in your jurisdiction AND in your IIS (Q15/Q14)</t>
  </si>
  <si>
    <t>AdoLte18Pct</t>
  </si>
  <si>
    <t>AllCensus</t>
  </si>
  <si>
    <t>17. Number of individuals of all ages (born on or before December 31, 2017) in both in your jurisdiction AND in your IIS? __________</t>
  </si>
  <si>
    <t>AllEnrNum</t>
  </si>
  <si>
    <t>17a. Lifespan enrollment: Proportion of individuals of all ages that are both in your jurisdiction AND in your IIS (Q17/Q16)</t>
  </si>
  <si>
    <t>AllEnrPct</t>
  </si>
  <si>
    <t>Chi4moLt6Census</t>
  </si>
  <si>
    <t>19. Number of children aged 4 months through 5 years (born from January 1, 2012 through Aug 31, 2017) in both in your jurisdiction AND in your IIS__________</t>
  </si>
  <si>
    <t>HPChiEnrNum</t>
  </si>
  <si>
    <t>19a. Child enrollment: Proportion of children aged 4 months through 5 years in both your jurisdiction AND in your IIS (Q19/Q18)</t>
  </si>
  <si>
    <t>HPChiEnrPct</t>
  </si>
  <si>
    <t>20. Number of children in Q19 (children born from January 1, 2012 through Aug 31, 2017 that are both in your jurisdiction AND in your IIS) that have 2 or more immunizations recorded in your IIS  (Healthy People 2020 Objective) __________</t>
  </si>
  <si>
    <t>HPChiPartNum</t>
  </si>
  <si>
    <t>20a. Child participation: Proportion of children aged 4 months through 5 years in your jurisdiction and IIS that have 2 or more immunizations recorded in your IIS (Q20/18)</t>
  </si>
  <si>
    <t>HPChiPartPct</t>
  </si>
  <si>
    <t>Ado1117Census</t>
  </si>
  <si>
    <t>22. How many adolescents aged 11 through 17 years (born from January 1, 2000 through December 29, 2006) are both in your jurisdiction AND in your IIS? ______________</t>
  </si>
  <si>
    <t>HPAdoEnrNum</t>
  </si>
  <si>
    <t>22a. Adolescent enrollment: Proportion of adolescents aged 11 through 17 years that are both in your jurisdiction AND in your IIS (Q22/Q21)</t>
  </si>
  <si>
    <t>HPAdoEnrPct</t>
  </si>
  <si>
    <t>23. How many adolescents in Q22 (adolescents born from January 1, 2000 through December 29, 2006 that are both in your jurisdiction AND in your IIS) have 2 or more adolescent immunizations administered from age 9 through 17 years recorded in your IIS? (Healthy People 2020 objective) ______________</t>
  </si>
  <si>
    <t>HPAdoPartNum</t>
  </si>
  <si>
    <t>23a. Adolescent participation: Proportion of adolescents aged 11 through 17 years in your jurisdiction and IIS that have 2 or more adolescent immunizations recorded in your IIS (Q23/Q21)</t>
  </si>
  <si>
    <t>HPAdoPartPct</t>
  </si>
  <si>
    <t>AdultGte19Census</t>
  </si>
  <si>
    <t>25. How many adults aged 19 years and older (born on or before December 31, 1998) are both in your jurisdiction AND in your IIS?</t>
  </si>
  <si>
    <t>HPAduEnrNum</t>
  </si>
  <si>
    <t>25a. Adult enrollment: Proportion of adults aged 19 years and older that are both in your jurisdiction AND in your IIS (Q25/Q24)</t>
  </si>
  <si>
    <t>HPAduEnrPct</t>
  </si>
  <si>
    <t>26. How many adults in Q25 (born on or before December 31, 1998 who are both in your jurisdiction AND in your IIS) have 1 or more adult immunization(s) administered at 19 years and older recorded in your IIS?_____________</t>
  </si>
  <si>
    <t>HPAduPartNum</t>
  </si>
  <si>
    <t>26a. Adult participation: Proportion of adults aged 19 years and older in your jurisdiction and IIS that have 1 or more adult immunization(s) recorded in your IIS (Q26/Q24)</t>
  </si>
  <si>
    <t>HPAduPartPct</t>
  </si>
  <si>
    <t>Chi1935Census</t>
  </si>
  <si>
    <t>28. NIS 4:3:1:3:3:1:4 series coverage percentage for children aged 19 through 35 months (2016 NIS data)</t>
  </si>
  <si>
    <t>NIS1935</t>
  </si>
  <si>
    <t>29. How many children born during January 1, 2015 through May 31, 2016 that are in your jurisdiction have received the complete 4:3:1:3:3:1:4 series? (All doses)</t>
  </si>
  <si>
    <t>Chi1935SerAll</t>
  </si>
  <si>
    <t>29a. Coverage – Proportion of children aged 19 through 35 months in the population that have completed the 4:3:1:3:3:1:4 series (Q29/Q27) (All doses)</t>
  </si>
  <si>
    <t>Chi1935SerAllCov</t>
  </si>
  <si>
    <t>29b. NIS–IIS Point Estimate Difference – NIS 4:3:1:3:3:1:4 series coverage percentage minus IIS 4:3:1:3:3:1:4 series coverage percentage (Q28 – Q29a)</t>
  </si>
  <si>
    <t>NISChildDiff</t>
  </si>
  <si>
    <t>Ado1317Census</t>
  </si>
  <si>
    <t>31. NIS Tdap/Td coverage percentage for adolescents aged 13 through 17 (2016 NIS data)</t>
  </si>
  <si>
    <t>NISAdo</t>
  </si>
  <si>
    <t>32. How many adolescents aged 13 through 17 years (born from January 1, 2000 through December 31, 2004) that are both in your jurisdiction AND in your IIS have at least one dose of Tdap/Td? (All doses)</t>
  </si>
  <si>
    <t>Ado1317TdapAll</t>
  </si>
  <si>
    <t>32a. Coverage — Proportion of adolescents aged 13 through 17 years in the population that have at least one dose of Tdap/Td. (Q32/Q30) (All doses)</t>
  </si>
  <si>
    <t>Ado1317TdapAllCov</t>
  </si>
  <si>
    <t>32b. NIS–IIS Point Estimate Difference – NIS Tdap/Td coverage percentage minus IIS Tdap/Td coverage percentage (Q31 – Q32a)</t>
  </si>
  <si>
    <t>NISAdoDiff</t>
  </si>
  <si>
    <t>AdultGte18Census</t>
  </si>
  <si>
    <t>34. BRFSS influenza coverage percentage for adults 18 years or older (2016 BRFSS data)</t>
  </si>
  <si>
    <t>BRFSSAdult</t>
  </si>
  <si>
    <t xml:space="preserve">35. How many adults aged 18 years or older (born on or before December 31, 1999) that are both in your jurisdiction AND in your IIS have at least one dose of adult influenza administered during the 2017 half flu season (July 1, 2017 – December 31, 2017) at the age of 18 or older? </t>
  </si>
  <si>
    <t>AdultGte18FluAll</t>
  </si>
  <si>
    <t>35a. Coverage — Proportion of adults aged 18 years or older that have at least one dose of adult influenza administered during the 2017 half flu season (July 1, 2017 – December 31, 2017) (Q35/Q33)</t>
  </si>
  <si>
    <t>AdultGte18FluAllCov</t>
  </si>
  <si>
    <t>35b. BRFSS–IIS Point Estimate Difference – BRFSS influenza coverage percentage minus IIS influenza coverage percentage (Q34 – Q35a)</t>
  </si>
  <si>
    <t>BRFSSAdultDiff</t>
  </si>
  <si>
    <t xml:space="preserve">36. What is the number of vaccination records in the IIS for vaccines administered to children born from January 1, 2011 through December 31, 2017?  </t>
  </si>
  <si>
    <t>VaxRecords0_6</t>
  </si>
  <si>
    <t xml:space="preserve">37. What is the number of vaccination records in the IIS for vaccines administered to individuals born from January 1, 1999 through December 31, 2017?  </t>
  </si>
  <si>
    <t>VaxRecords0_18</t>
  </si>
  <si>
    <t>38. What is the number of vaccination records in the IIS for vaccines administered in CY2017 to individuals born on or before December 31, 2017?</t>
  </si>
  <si>
    <t>VaxRecordsAll</t>
  </si>
  <si>
    <t>39a. Vaccine Product Type Administered (Number, 0–6 years)
Logic guidance: Vaccine Type can refer to CVX, CPT, or NDC. If a record is populated with an acceptable value for any of these product type codes, consider the field populated.</t>
  </si>
  <si>
    <t>VaxTypeNum0_6</t>
  </si>
  <si>
    <t>39b. Vaccine Product Type Administered (Percentage, 0–6 years)
Logic guidance: Vaccine Type can refer to CVX, CPT, or NDC. If a record is populated with an acceptable value for any of these product type codes, consider the field populated.</t>
  </si>
  <si>
    <t>VaxTypePct0_6</t>
  </si>
  <si>
    <t>39c. Vaccine Product Type Administered (Number, 0–18 years)
Logic guidance: Vaccine Type can refer to CVX, CPT, or NDC. If a record is populated with an acceptable value for any of these product type codes, consider the field populated.</t>
  </si>
  <si>
    <t>VaxTypeNum0_18</t>
  </si>
  <si>
    <t>39d. Vaccine Product Type Administered (Percentage, 0–18 years)
Logic guidance: Vaccine Type can refer to CVX, CPT, or NDC. If a record is populated with an acceptable value for any of these product type codes, consider the field populated.</t>
  </si>
  <si>
    <t>VaxTypePct0_18</t>
  </si>
  <si>
    <t>39e. Vaccine Product Type Administered (Number, lifespan)
Logic guidance: Vaccine Type can refer to CVX, CPT, or NDC. If a record is populated with an acceptable value for any of these product type codes, consider the field populated.</t>
  </si>
  <si>
    <t>VaxTypeNumAll</t>
  </si>
  <si>
    <t>39f. Vaccine Product Type Administered (Percentage, lifespan)
Logic guidance: Vaccine Type can refer to CVX, CPT, or NDC. If a record is populated with an acceptable value for any of these product type codes, consider the field populated.</t>
  </si>
  <si>
    <t>VaxTypePctAll</t>
  </si>
  <si>
    <t>40a. Vaccination Administration Date (Number, 0–6 years)
Logic guidance: if the value for administration date is in the future or not a real date, consider the field not populated.</t>
  </si>
  <si>
    <t>VaxDateNum0_6</t>
  </si>
  <si>
    <t>40b. Vaccination Administration Date (Percentage, 0–6 years)
Logic guidance: if the value for administration date is in the future or not a real date, consider the field not populated.</t>
  </si>
  <si>
    <t>VaxDatePct0_6</t>
  </si>
  <si>
    <t>40c. Vaccination Administration Date (Number, 0–18 years)
Logic guidance: if the value for administration date is in the future or not a real date, consider the field not populated.</t>
  </si>
  <si>
    <t>VaxDateNum0_18</t>
  </si>
  <si>
    <t>40d. Vaccination Administration Date (Percentage, 0–18 years)
Logic guidance: if the value for administration date is in the future or not a real date, consider the field not populated.</t>
  </si>
  <si>
    <t>VaxDatePct0_18</t>
  </si>
  <si>
    <t>40e. Vaccination Administration Date (Number, lifespan)
Logic guidance: if the value for administration date is in the future or not a real date, consider the field not populated.</t>
  </si>
  <si>
    <t>VaxDateNumAll</t>
  </si>
  <si>
    <t>40f. Vaccination Administration Date (Percentage, lifespan)
Logic guidance: if the value for administration date is in the future or not a real date, consider the field not populated.</t>
  </si>
  <si>
    <t>VaxDatePctAll</t>
  </si>
  <si>
    <t xml:space="preserve">41a. Vaccine Manufacturer Name (Number, 0–6 years)
Logic guidance: if the value for manufacturer is “unknown,” consider the field not populated. </t>
  </si>
  <si>
    <t>VaxManNum0_6</t>
  </si>
  <si>
    <t xml:space="preserve">41b. Vaccine Manufacturer Name (Percentage, 0–6 years)
Logic guidance: if the value for manufacturer is “unknown,” consider the field not populated. </t>
  </si>
  <si>
    <t>VaxManPct0_6</t>
  </si>
  <si>
    <t xml:space="preserve">41c. Vaccine Manufacturer Name (Number, 0–18 years)
Logic guidance: if the value for manufacturer is “unknown,” consider the field not populated. </t>
  </si>
  <si>
    <t>VaxManNum0_18</t>
  </si>
  <si>
    <t xml:space="preserve">41d. Vaccine Manufacturer Name (Percentage, 0–18 years)
Logic guidance: if the value for manufacturer is “unknown,” consider the field not populated. </t>
  </si>
  <si>
    <t>VaxManPct0_18</t>
  </si>
  <si>
    <t xml:space="preserve">41e. Vaccine Manufacturer Name (Number, lifespan)
Logic guidance: if the value for manufacturer is “unknown,” consider the field not populated. </t>
  </si>
  <si>
    <t>VaxManNumAll</t>
  </si>
  <si>
    <t xml:space="preserve">41f. Vaccine Manufacturer Name (Percentage, lifespan)
Logic guidance: if the value for manufacturer is “unknown,” consider the field not populated. </t>
  </si>
  <si>
    <t>VaxManPctAll</t>
  </si>
  <si>
    <t xml:space="preserve">42a. Vaccine Lot Number (Number, 0–6 years)
Logic guidance: if the value is from an IIS-derived list of unacceptable values (e.g. vaccine type, “N/A”, “Missing”), consider the field not populated.  </t>
  </si>
  <si>
    <t>VaxLotNum0_6</t>
  </si>
  <si>
    <t xml:space="preserve">42b. Vaccine Lot Number (Percentage, 0–6 years)
Logic guidance: if the value is from an IIS-derived list of unacceptable values (e.g. vaccine type, “N/A”, “Missing”), consider the field not populated.  </t>
  </si>
  <si>
    <t>VaxLotPct0_6</t>
  </si>
  <si>
    <t xml:space="preserve">42c. Vaccine Lot Number (Number, 0–18 years)
Logic guidance: if the value is from an IIS-derived list of unacceptable values (e.g. vaccine type, “N/A”, “Missing”), consider the field not populated.  </t>
  </si>
  <si>
    <t>VaxLotNum0_18</t>
  </si>
  <si>
    <t xml:space="preserve">42d. Vaccine Lot Number (Percentage, 0–18 years)
Logic guidance: if the value is from an IIS-derived list of unacceptable values (e.g. vaccine type, “N/A”, “Missing”), consider the field not populated.  </t>
  </si>
  <si>
    <t>VaxLotPct0_18</t>
  </si>
  <si>
    <t xml:space="preserve">42e. Vaccine Lot Number (Number, lifespan)
Logic guidance: if the value is from an IIS-derived list of unacceptable values (e.g. vaccine type, “N/A”, “Missing”), consider the field not populated.  </t>
  </si>
  <si>
    <t>VaxLotNumAll</t>
  </si>
  <si>
    <t xml:space="preserve">42f. Vaccine Lot Number (Percentage, lifespan)
Logic guidance: if the value is from an IIS-derived list of unacceptable values (e.g. vaccine type, “N/A”, “Missing”), consider the field not populated.  </t>
  </si>
  <si>
    <t>VaxLotPctAll</t>
  </si>
  <si>
    <t>43a. VFC/Awardee Program Vaccine Eligibility at Dose Level (Field)
Examples: 
• Not VFC eligible
• VFC eligible — Medicaid
• VFC eligible — Uninsured
• VFC eligible — American Indian/Alaskan Native
• VFC eligible — Underinsured (FQHC/RHC/Provider with delegated authority)
• Eligible for a non-VFC funding source (e.g., state or locally defined)</t>
  </si>
  <si>
    <t>VaxVFCField</t>
  </si>
  <si>
    <t>0 = No Field, 1 = Field</t>
  </si>
  <si>
    <t>If question is NULL (not yet answered), block out number field and percentage fields. If 43a = No, clear and block out 43b - 43g</t>
  </si>
  <si>
    <t>43b. # numerator (number of vaccination records with vaccine date of administration from January 1 through December 31, 2017, administered to persons aged 0 through 18 years (DOB January 1, 1999 through December 31, 2017), by VFC providers only with this field populated with data)</t>
  </si>
  <si>
    <t>VaxVFCProvFilledNum</t>
  </si>
  <si>
    <t>43c. # denominator (number of vaccination records administered to persons aged 0 through 18 years (DOB January 1, 1999 through December, 31, 2017) by VFC providers only in the IIS in 2017)</t>
  </si>
  <si>
    <t>VaxVFCProvNum</t>
  </si>
  <si>
    <t>43d. percent vaccination records with vaccine date of administration from January 1 through December 31, 2017 administered to persons aged 0 through 18 years with field populated with data (Q43b/c)</t>
  </si>
  <si>
    <t>VaxVFCProvFilledPct</t>
  </si>
  <si>
    <t>44a. Patient Name - First Name (Field)
Logic guidance: if the value is from an IIS-derived list of unacceptable values (e.g. “Baby Boy”), consider the field not populated.</t>
  </si>
  <si>
    <t>PtFNameField</t>
  </si>
  <si>
    <t>If question is NULL (not yet answered), block out number field and percentage fields. If 44a = No, clear and block out 44c and 44e</t>
  </si>
  <si>
    <t>44c. Patient Name - First Name (Number)
Logic guidance: if the value is from an IIS-derived list of unacceptable values (e.g. “Baby Boy”), consider the field not populated.</t>
  </si>
  <si>
    <t>PtFNameNum</t>
  </si>
  <si>
    <t>44e. Patient Name - First Name (Percentage)
Logic guidance: if the value is from an IIS-derived list of unacceptable values (e.g. “Baby Boy”), consider the field not populated.</t>
  </si>
  <si>
    <t>PtFNamePct</t>
  </si>
  <si>
    <t>44b. Patient Name - Last Name (Field)
Logic guidance: if the value is from an IIS-derived list of unacceptable values (e.g. “Baby Boy”), consider the field not populated.</t>
  </si>
  <si>
    <t>PtLNameField</t>
  </si>
  <si>
    <t>If question is NULL (not yet answered), block out number field and percentage fields. If 44b = No, clear and block out 44d and 44f</t>
  </si>
  <si>
    <t>44d. Patient Name - Last Name (Number)
Logic guidance: if the value is from an IIS-derived list of unacceptable values (e.g. “Baby Boy”), consider the field not populated.</t>
  </si>
  <si>
    <t>PtLNameNum</t>
  </si>
  <si>
    <t>44f. Patient Name - Last Name (Percentage)
Logic guidance: if the value is from an IIS-derived list of unacceptable values (e.g. “Baby Boy”), consider the field not populated.</t>
  </si>
  <si>
    <t>PtLNamePct</t>
  </si>
  <si>
    <t>45a. Patient Date of Birth (Field)
Logic guidance: if the value for birthdate is in the future or not a real date, consider the field not populated.</t>
  </si>
  <si>
    <t>PtBirthDtField</t>
  </si>
  <si>
    <t>If question is NULL (not yet answered), block out number field and percentage fields. If 45a = No, clear and block out 45b and 45c</t>
  </si>
  <si>
    <t>45b. Patient Date of Birth (Number)
Logic guidance: if the value for birthdate is in the future or not a real date, consider the field not populated.</t>
  </si>
  <si>
    <t>PtBirthDtNum</t>
  </si>
  <si>
    <t>45c. Patient Date of Birth (Percentage)
Logic guidance: if the value for birthdate is in the future or not a real date, consider the field not populated.</t>
  </si>
  <si>
    <t>PtBirthDtPct</t>
  </si>
  <si>
    <t>46a. Patient Gender (Field)
Logic guidance: if the value for gender is “unknown,” consider the field not populated. If the value is “other”, consider the field to be populated.</t>
  </si>
  <si>
    <t>PtSexField</t>
  </si>
  <si>
    <t>If question is NULL (not yet answered), block out number field and percentage fields. If 46a = No, clear and block out 46b and 46c</t>
  </si>
  <si>
    <t>46b. Patient Gender (Number)
Logic guidance: if the value for gender is “unknown,” consider the field not populated. If the value is “other”, consider the field to be populated.</t>
  </si>
  <si>
    <t>PtSexNum</t>
  </si>
  <si>
    <t>46c. Patient Gender (Percentage)
Logic guidance: if the value for gender is “unknown,” consider the field not populated. If the value is “other”, consider the field to be populated.</t>
  </si>
  <si>
    <t>PtSexPct</t>
  </si>
  <si>
    <t xml:space="preserve">47a. Address (Street, City, State, Country, Zip, County) - Street (Field)
Logic guidance: if there is more than one address listed per child, only include one per child record, such as the most recent. 
Consider Street to be populated if the field is populated with the patient’s P.O. Box number. </t>
  </si>
  <si>
    <t>StreetField</t>
  </si>
  <si>
    <t>If question is NULL (not yet answered), block out number field and percentage fields. If 47a = No, clear and block out 47e and 47i</t>
  </si>
  <si>
    <t xml:space="preserve">47e. Address (Street, City, State, Country, Zip, County) - Street (Number)
Logic guidance: if there is more than one address listed per child, only include one per child record, such as the most recent.
Consider Street to be populated if the field is populated with the patient’s P.O. Box number. </t>
  </si>
  <si>
    <t>StreetNum</t>
  </si>
  <si>
    <t xml:space="preserve">47i. Address (Street, City, State, Country, Zip, County) - Street (Percentage)
Logic guidance: if there is more than one address listed per child, only include one per child record, such as the most recent.
Consider Street to be populated if the field is populated with the patient’s P.O. Box number. </t>
  </si>
  <si>
    <t>StreetPct</t>
  </si>
  <si>
    <t xml:space="preserve">47b. Address (Street, City, State, Country, Zip, County) - City (Field)
Logic guidance: if there is more than one address listed per child, only include one per child record, such as the most recent.
Consider Street to be populated if the field is populated with the patient’s P.O. Box number. </t>
  </si>
  <si>
    <t>CityField</t>
  </si>
  <si>
    <t>If question is NULL (not yet answered), block out number field and percentage fields. If 47b = No, clear and block out 47f and 47j</t>
  </si>
  <si>
    <t xml:space="preserve">47f. Address (Street, City, State, Country, Zip, County) - City (Number)
Logic guidance: if there is more than one address listed per child, only include one per child record, such as the most recent.
Consider Street to be populated if the field is populated with the patient’s P.O. Box number. </t>
  </si>
  <si>
    <t>CityNum</t>
  </si>
  <si>
    <t xml:space="preserve">47j. Address (Street, City, State, Country, Zip, County) - City (Percentage)
Logic guidance: if there is more than one address listed per child, only include one per child record, such as the most recent.
Consider Street to be populated if the field is populated with the patient’s P.O. Box number. </t>
  </si>
  <si>
    <t>CityPct</t>
  </si>
  <si>
    <t xml:space="preserve">47c. Address (Street, City, State, Country, Zip, County) - State (Field)
Logic guidance: if there is more than one address listed per child, only include one per child record, such as the most recent.
Consider Street to be populated if the field is populated with the patient’s P.O. Box number. </t>
  </si>
  <si>
    <t>StateField</t>
  </si>
  <si>
    <t>If question is NULL (not yet answered), block out number field and percentage fields. If 47c = No, clear and block out 47g and 47k</t>
  </si>
  <si>
    <t xml:space="preserve">47g. Address (Street, City, State, Country, Zip, County) - State (Number)
Logic guidance: if there is more than one address listed per child, only include one per child record, such as the most recent.
Consider Street to be populated if the field is populated with the patient’s P.O. Box number. </t>
  </si>
  <si>
    <t>StateNum</t>
  </si>
  <si>
    <t xml:space="preserve">47k. Address (Street, City, State, Country, Zip, County) - State (Percentage)
Logic guidance: if there is more than one address listed per child, only include one per child record, such as the most recent.
Consider Street to be populated if the field is populated with the patient’s P.O. Box number. </t>
  </si>
  <si>
    <t>StatePct</t>
  </si>
  <si>
    <t xml:space="preserve">47d. Address (Street, City, State, Country, Zip, County) - Zip (Field)
Logic guidance: if there is more than one address listed per child, only include one per child record, such as the most recent.
Consider Street to be populated if the field is populated with the patient’s P.O. Box number. </t>
  </si>
  <si>
    <t>ZipField</t>
  </si>
  <si>
    <t>If question is NULL (not yet answered), block out number field and percentage fields. If 47d = No, clear and block out 47h and 47l</t>
  </si>
  <si>
    <t xml:space="preserve">47h. Address (Street, City, State, Country, Zip, County) - Zip (Number)
Logic guidance: if there is more than one address listed per child, only include one per child record, such as the most recent.
Consider Street to be populated if the field is populated with the patient’s P.O. Box number. </t>
  </si>
  <si>
    <t>ZipNumber</t>
  </si>
  <si>
    <t xml:space="preserve">47l. Address (Street, City, State, Country, Zip, County) - Zip (Percentage)
Logic guidance: if there is more than one address listed per child, only include one per child record, such as the most recent.
Consider Street to be populated if the field is populated with the patient’s P.O. Box number. </t>
  </si>
  <si>
    <t>ZipPct</t>
  </si>
  <si>
    <t xml:space="preserve">48a. Mother’s Name - First Name (Field)
Logic guidance: If Mother’s Name can be determined from Responsible Person Name elements, do so and consider it having Mother’s First and/or Last Name field/s present. Count any Responsible Person Name information for mothers toward Mother’s Name fields. </t>
  </si>
  <si>
    <t>MFNameField</t>
  </si>
  <si>
    <t>If question is NULL (not yet answered), block out number field and percentage fields. If 48a = No, clear and block out 48c and 48e</t>
  </si>
  <si>
    <t xml:space="preserve">48c. Mother’s Name - First Name (Number)
Logic guidance: If Mother’s Name can be determined from Responsible Person Name elements, do so and consider it having Mother’s First and/or Last Name field/s present. Count any Responsible Person Name information for mothers toward Mother’s Name fields. </t>
  </si>
  <si>
    <t>MFNameNum</t>
  </si>
  <si>
    <t xml:space="preserve">48e. Mother’s Name - First Name (Percentage)
Logic guidance: If Mother’s Name can be determined from Responsible Person Name elements, do so and consider it having Mother’s First and/or Last Name field/s present. Count any Responsible Person Name information for mothers toward Mother’s Name fields. </t>
  </si>
  <si>
    <t>MFNamePct</t>
  </si>
  <si>
    <t xml:space="preserve">48b. Mother’s Name - Last Name (Field)
Logic guidance: If Mother’s Name can be determined from Responsible Person Name elements, do so and consider it having Mother’s First and/or Last Name field/s present. Count any Responsible Person Name information for mothers toward Mother’s Name fields. </t>
  </si>
  <si>
    <t>MLNameField</t>
  </si>
  <si>
    <t>If question is NULL (not yet answered), block out number field and percentage fields. If 48b = No, clear and block out 48d and 48f</t>
  </si>
  <si>
    <t xml:space="preserve">48d. Mother’s Name - Last Name (Number)
Logic guidance: If Mother’s Name can be determined from Responsible Person Name elements, do so and consider it having Mother’s First and/or Last Name field/s present. Count any Responsible Person Name information for mothers toward Mother’s Name fields. </t>
  </si>
  <si>
    <t>MLNameNum</t>
  </si>
  <si>
    <t xml:space="preserve">48f. Mother’s Name - Last Name (Percentage)
Logic guidance: If Mother’s Name can be determined from Responsible Person Name elements, do so and consider it having Mother’s First and/or Last Name field/s present. Count any Responsible Person Name information for mothers toward Mother’s Name fields. </t>
  </si>
  <si>
    <t>MLNamePct</t>
  </si>
  <si>
    <t>49a. Patient Telephone Number (Field)
Logic guidance: refers to the telephone number of either the patient or the parent/responsible person</t>
  </si>
  <si>
    <t>PhoneField</t>
  </si>
  <si>
    <t>If question is NULL (not yet answered), block out number field and percentage fields. If 49a = No, clear and block out 49b and 49c</t>
  </si>
  <si>
    <t>49b. Patient Telephone Number (Number)
Logic guidance: refers to the telephone number of either the patient or the parent/responsible person</t>
  </si>
  <si>
    <t>PhoneNum</t>
  </si>
  <si>
    <t>49c. Patient Telephone Number (Percentage)
Logic guidance: refers to the telephone number of either the patient or the parent/responsible person</t>
  </si>
  <si>
    <t>PhonePct</t>
  </si>
  <si>
    <t xml:space="preserve">50. In 2017, my IIS stored or derived all CDC-endorsed data elements. </t>
  </si>
  <si>
    <t>IISStoreData</t>
  </si>
  <si>
    <t xml:space="preserve">51. In 2017, did your IIS support the SOAP Standard Interface 1.2 specification, Web Services Definition Language (WSDL) in production, as endorsed by CDC? </t>
  </si>
  <si>
    <t>SOAPWSDLSupp</t>
  </si>
  <si>
    <t>If No, block out 52 and 53 and skip to 54</t>
  </si>
  <si>
    <t xml:space="preserve">52. If yes to Q51, was your IIS’s message transport functionality independently tested? </t>
  </si>
  <si>
    <t>MssgTransIndTest</t>
  </si>
  <si>
    <t>53. If yes to Q52, did your IIS pass tests demonstrating conformance in the following areas (select all that apply):</t>
  </si>
  <si>
    <t>a. Connectivity</t>
  </si>
  <si>
    <t>ConformConnectivity</t>
  </si>
  <si>
    <t>b. Submit Single Message</t>
  </si>
  <si>
    <t>ConformSSM</t>
  </si>
  <si>
    <t>c. Security Fault</t>
  </si>
  <si>
    <t>ConformSecFault</t>
  </si>
  <si>
    <t>54a. During 2017, the IIS receives and processes QBP in production</t>
  </si>
  <si>
    <t>QBPReceive</t>
  </si>
  <si>
    <t>If No, block out 54b amd 54c</t>
  </si>
  <si>
    <t>54b. The ability to receive QBP has been independently tested</t>
  </si>
  <si>
    <t>QBPTested</t>
  </si>
  <si>
    <t>If 54a = Yes, response is required. If 54b = No, block out 54c</t>
  </si>
  <si>
    <t>54c. The IIS has been independently determined to be able to receive  QBP message types that conform to the HL7 v2.5.1 release 1.5 standard. Any observed deviation from the national standard is a necessary result of documented state or local policy.</t>
  </si>
  <si>
    <t>QBPConform</t>
  </si>
  <si>
    <t>If 54b = Yes, response is required</t>
  </si>
  <si>
    <t>54d. During 2017, the IIS receives and processes VXU in production</t>
  </si>
  <si>
    <t>VXUReceive</t>
  </si>
  <si>
    <t>If No, block out 54e amd 54f</t>
  </si>
  <si>
    <t>54e. The ability to receive VXU has been independently tested</t>
  </si>
  <si>
    <t>VXUTested</t>
  </si>
  <si>
    <t>If 54d = Yes, response is required. If 54e = No, block out 54f</t>
  </si>
  <si>
    <t>54f. The IIS has been independently determined to be able to receive  VXU message types that conform to the HL7 v2.5.1 release 1.5 standard. Any observed deviation from the national standard is a necessary result of documented state or local policy.</t>
  </si>
  <si>
    <t>VXUConform</t>
  </si>
  <si>
    <t>If 54e = Yes, response is required.</t>
  </si>
  <si>
    <t>54g. During 2017, the IIS sends ACK in production</t>
  </si>
  <si>
    <t>ACKSent</t>
  </si>
  <si>
    <t>If No, block out 54h amd 54i</t>
  </si>
  <si>
    <t>54h. The ability to send ACK has been independently tested</t>
  </si>
  <si>
    <t>ACKTested</t>
  </si>
  <si>
    <t>If 54g = Yes, response is required. If 54h = No, block out 54i</t>
  </si>
  <si>
    <t>54i. The IIS has been independently determined to be able to send ACK message types that conform to the HL7 v2.5.1 release 1.5 standard. Any observed deviation from the national standard is a necessary result of documented state or local policy.</t>
  </si>
  <si>
    <t>ACKConform</t>
  </si>
  <si>
    <t>If 54h = Yes, response required</t>
  </si>
  <si>
    <t>54j. During 2017, the IIS sends RSP in production</t>
  </si>
  <si>
    <t>RSPSent</t>
  </si>
  <si>
    <t>If No, block out 54k amd 54l</t>
  </si>
  <si>
    <t>54k. The ability to send RSP has been independently tested</t>
  </si>
  <si>
    <t>RSPTested</t>
  </si>
  <si>
    <t>If 54j = Yes, response required. If 54k = No, block out 54l</t>
  </si>
  <si>
    <t>54l. The IIS has been independently determined to be able to send RSP message types that conform to the HL7 v2.5.1 release 1.5 standard. Any observed deviation from the national standard is a necessary result of documented state or local policy.</t>
  </si>
  <si>
    <t>RSPConform</t>
  </si>
  <si>
    <t>If 54k = Yes, response required</t>
  </si>
  <si>
    <t>55a. Number of provider sites in your jurisdiction as of December 31, 2017 (VFC Sites)</t>
  </si>
  <si>
    <t>VFCTotal</t>
  </si>
  <si>
    <t>56a. Number of provider sites in your jurisdiction enrolled in your IIS as of December 31, 2017 (VFC Sites)</t>
  </si>
  <si>
    <t>VFCEnr</t>
  </si>
  <si>
    <t>56b. Number of provider sites in your jurisdiction enrolled in your IIS as of December 31, 2017 (Non-VFC Sites)</t>
  </si>
  <si>
    <t>NVFCEnr</t>
  </si>
  <si>
    <t>57a. Number of enrolled provider sites reporting data to your IIS at least once from July 1, 2017–December 31, 2017 (VFC Sites)</t>
  </si>
  <si>
    <t>VFCRep</t>
  </si>
  <si>
    <t>57b. Number of enrolled public provider sites reporting data to your IIS at least once from July 1, 2017–December 31, 2017 (Non-VFC Sites)</t>
  </si>
  <si>
    <t>NVFCRep</t>
  </si>
  <si>
    <t>57c. Percentage of VFC provider sites that reported data to your IIS at least once from July 1, 2017 – December 31, 2017 (Q57a/Q55a)</t>
  </si>
  <si>
    <t>VFCRepPct</t>
  </si>
  <si>
    <t>57d. Percentage of all VFC provider sites and enrolled non-VFC provider sites who reported data to your IIS at least once from July 1, 2017 – December 31, 2017 (Q57a+Q57b/Q55a+Q56b)</t>
  </si>
  <si>
    <t>AllProvRepPct</t>
  </si>
  <si>
    <t>58. In 2017, my IIS used CDC-endorsed methods to ensure that evaluations and forecasts produced by my IIS were consistent with ACIP age-based vaccination recommendations (excluding risk factors, contraindications, and immunities); any deviations from ACIP recommendations exist because of documented state and local policy, for the following age groups:</t>
  </si>
  <si>
    <t>a.  0–6 years</t>
  </si>
  <si>
    <t>ACIPRec0_6</t>
  </si>
  <si>
    <t>b.  0–18 years</t>
  </si>
  <si>
    <t>ACIPRec0_18</t>
  </si>
  <si>
    <t>c.  All ages (lifespan)</t>
  </si>
  <si>
    <t>ACIPRecAll</t>
  </si>
  <si>
    <t>59. In 2017, my IIS used CDC-endorsed methods to ensure that evaluations and forecasts produced by my IIS were consistent with ACIP vaccination recommendations, including risk factors, contraindications, and immunities; any deviations from ACIP recommendations exist because of documented state and local policy, for all ages (lifespan) including:</t>
  </si>
  <si>
    <t>a. Risk factors</t>
  </si>
  <si>
    <t>ACIPRiskFact</t>
  </si>
  <si>
    <t>b. Contraindications</t>
  </si>
  <si>
    <t>ACIPContraind</t>
  </si>
  <si>
    <t>c. Immunities</t>
  </si>
  <si>
    <t>ACIPImmun</t>
  </si>
  <si>
    <t>60. CDC released CDSi version 3.5 on August 25, 2017, which included updates for the 2017–18 influenza seasonal recommendations. How long did it take for your IIS to implement all of the influenza guidance for evaluation and forecasting into production?
a. 30 days or less
b. 31 – 60 days
c. Greater than 60 days
d. The IIS has not been updated with the CDSi functionality to reflect the September 2, 2016 (Version 3.1) CDSi recommendations for influenza.</t>
  </si>
  <si>
    <t>CDSFluUpdate</t>
  </si>
  <si>
    <t>0 = "30 days or less", 1 = "31 - 60 days", 2 = "Greater than 60 days", 3 = "N/A"</t>
  </si>
  <si>
    <t>61a. Patient status indicators at the provider site level:  (Field)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t>
  </si>
  <si>
    <t>PtStatusProvField</t>
  </si>
  <si>
    <t>If question is NULL (not yet answered), block out number field and percentage fields. If 61a = No, clear and block out 61b and 61c</t>
  </si>
  <si>
    <t>61b. Patient status indicators at the provider site level:  (Number)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t>
  </si>
  <si>
    <t>PtStatusProvNum</t>
  </si>
  <si>
    <t>61c. Patient status indicators at the provider site level:  (Percentage)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t>
  </si>
  <si>
    <t>PtStatusProvPct</t>
  </si>
  <si>
    <t>62. In 2017, did the IIS automatically assign PAIS to an individual at one or more jurisdictional levels based on the address of residence in the IIS?</t>
  </si>
  <si>
    <t>AutoAssnPAISJur</t>
  </si>
  <si>
    <t>63. In 2017, did the IIS set the status of an individual to permanently inactive/deceased based on any information submitted to the IIS?</t>
  </si>
  <si>
    <t>SetPermInactDec</t>
  </si>
  <si>
    <t>64. In 2017, by which mechanism(s) could an IIS user update PAIS?? Check all that apply:</t>
  </si>
  <si>
    <t>a.                   Direct user interface</t>
  </si>
  <si>
    <t>UpdatePAISDirectUI</t>
  </si>
  <si>
    <t>b.                   HL7 message</t>
  </si>
  <si>
    <t>UpdatePAISHL7</t>
  </si>
  <si>
    <t xml:space="preserve">65. In 2017, did the IIS generate a roster of active patients for a provider site from the IIS?   </t>
  </si>
  <si>
    <t>GenActPtRost</t>
  </si>
  <si>
    <t xml:space="preserve">66. In 2017, did the IIS automatically assign PAIS to a patient for one or more provider levels based on information in the IIS (e.g., based on which provider administered the most recent vaccinations)?   </t>
  </si>
  <si>
    <t>AssnPAISProv</t>
  </si>
  <si>
    <t>67. In 2017, could the IIS create a line list report of patients who received recalled vaccine based on query parameters (e.g. vaccination date, lot number, provider site, etc.)?</t>
  </si>
  <si>
    <t>RRVaxPtList</t>
  </si>
  <si>
    <t xml:space="preserve">68. In 2017, could the IIS create a line list report of provider sites that received recalled vaccine based on query parameters (e.g. shipment date, lot number, etc.)? </t>
  </si>
  <si>
    <t>RRVaxProvList</t>
  </si>
  <si>
    <t xml:space="preserve">69. In 2017, could the IIS user create a line list report of patients or provider sites that received recalled vaccine based on query parameters? </t>
  </si>
  <si>
    <t>UserRRVaxList</t>
  </si>
  <si>
    <t>70. In 2017, did vaccine adverse event investigators in your jurisdiction routinely use IIS data?</t>
  </si>
  <si>
    <t>VaxAdvEventDataUse</t>
  </si>
  <si>
    <t>0 = No, 1 = Yes, 2 = Not Applicable</t>
  </si>
  <si>
    <t xml:space="preserve">71.  Do you have a link to the Vaccine Adverse Event Reporting System (VAERS) form in your IIS for users to access? </t>
  </si>
  <si>
    <t>VAERSLink</t>
  </si>
  <si>
    <t>72. In 2017, did the IIS have the capability to create vaccination coverage and line list reports based on user-defined query parameters (e.g. a patient age group/DOB range, list of specific individuals, geographic area, recipients of specific vaccines, etc.) to support vaccine preventable disease investigation and control?</t>
  </si>
  <si>
    <t>AdhocLLRptDisPrev</t>
  </si>
  <si>
    <t xml:space="preserve">73. In 2017, did disease investigators in your jurisdiction routinely use IIS data?   </t>
  </si>
  <si>
    <t>DisInvDataUse</t>
  </si>
  <si>
    <t>74. In 2017, did perinatal HepB investigators in your jurisdiction routinely use IIS data?</t>
  </si>
  <si>
    <t>PeriHepBInvDataUse</t>
  </si>
  <si>
    <t>75. Select all methods by which your IIS supported immunization-related efforts in elementary or middle school settings during 2017:</t>
  </si>
  <si>
    <t xml:space="preserve">a. By providing online access to school staff </t>
  </si>
  <si>
    <t>SchoolOnlineAccess</t>
  </si>
  <si>
    <t xml:space="preserve">b. By sending individual immunization records to schools upon request </t>
  </si>
  <si>
    <t>SchoolIMZRecSend</t>
  </si>
  <si>
    <t xml:space="preserve">c. By having an electronic connection to the school system </t>
  </si>
  <si>
    <t>SchoolEConnect</t>
  </si>
  <si>
    <t>d. By generating compliance reports by school</t>
  </si>
  <si>
    <t>SchoolComplyRep</t>
  </si>
  <si>
    <t>e. By supporting schools in identifying school-age students at risk during vaccine-preventable disease outbreaks</t>
  </si>
  <si>
    <t>SchoolVPDID</t>
  </si>
  <si>
    <t>f. Other (specify) [text box]</t>
  </si>
  <si>
    <t>SchoolOther</t>
  </si>
  <si>
    <t xml:space="preserve">76. Can your IIS calculate the percentage of public elementary schools in your jurisdiction that used the IIS as the primary source of immunization data to support immunization-related business requirements (e.g. assess student compliance with school immunization requirements, support state and local school reporting requirements, identify school-aged students who are at risk during vaccine-preventable disease outbreaks)? </t>
  </si>
  <si>
    <t>PubElemDataCalc</t>
  </si>
  <si>
    <t>If 76 = No, block out 77 - 78</t>
  </si>
  <si>
    <t>77. In 2017, how many public elementary schools were in your jurisdiction?  ______________</t>
  </si>
  <si>
    <t>PubElemTotal</t>
  </si>
  <si>
    <t>78. In 2017, how many public elementary schools use the IIS as the primary source of immunization data to support immunization-related business requirements (e.g. assess student compliance with school immunization requirements, support state and local school reporting requirements, identify school-aged students who are at risk during vaccine-preventable disease outbreaks)?  _____________</t>
  </si>
  <si>
    <t>PubElemAccess</t>
  </si>
  <si>
    <t>a. Percentage of public elementary schools in your jurisdiction that used IIS data (Q78/Q77)</t>
  </si>
  <si>
    <t>PubElemAccessPct</t>
  </si>
  <si>
    <t>79. Can  your IIS calculate the percentage of public middle schools  in your jurisdiction that used the IIS as the primary source of immunization data to support immunization-related business requirements (e.g. assess student compliance with school immunization requirements, support state and local school reporting requirements, identify school-aged students who are at risk during vaccine-preventable disease outbreaks)?</t>
  </si>
  <si>
    <t>PubMidDataCalc</t>
  </si>
  <si>
    <t>If 79= No, block out 80 - 81</t>
  </si>
  <si>
    <t>80. In 2017, how many public middle schools were in your jurisdiction?  ______________</t>
  </si>
  <si>
    <t>PubMidTotal</t>
  </si>
  <si>
    <t>81. In 2017, how many public middle schools in your jurisdiction that used the IIS as the primary source of immunization data to support immunization-related business requirements (e.g. assess student compliance with school immunization requirements, support state and local school reporting requirements, identify school-aged students who are at risk during vaccine-preventable disease outbreaks)?  ______________</t>
  </si>
  <si>
    <t>PubMidAccess</t>
  </si>
  <si>
    <t>81a. Percentage of public middle schools in your jurisdiction that used IIS data (Q81/Q80)</t>
  </si>
  <si>
    <t>PubMidAccessPct</t>
  </si>
  <si>
    <t>82. Select all methods by which your IIS supported immunization-related efforts in childcare settings during 2017:</t>
  </si>
  <si>
    <t xml:space="preserve">a. By providing online access to childcare staff </t>
  </si>
  <si>
    <t>CareOnlineAccess</t>
  </si>
  <si>
    <t xml:space="preserve">b. By sending individual immunization records to childcare settings upon request </t>
  </si>
  <si>
    <t>CareIMZRecSend</t>
  </si>
  <si>
    <t>c. By having an electronic connection to the childcare system</t>
  </si>
  <si>
    <t>CarElecConnect</t>
  </si>
  <si>
    <t>d. By generating compliance reports by childcare settings</t>
  </si>
  <si>
    <t>CareComplyRep</t>
  </si>
  <si>
    <t>e. By supporting childcare settings in identifying children at risk during vaccine-preventable disease outbreaks</t>
  </si>
  <si>
    <t>CareVPDID</t>
  </si>
  <si>
    <t>CareOther</t>
  </si>
  <si>
    <t xml:space="preserve">83. Can your IIS calculate the percentage of state-licensed childcare settings in your jurisdiction that used the IIS as the primary source of immunization data to support immunization-related business requirements (e.g., assess student compliance with childcare immunization requirements, support state and local childcare reporting requirements, identify children in childcare who are at risk during vaccine-preventable disease outbreaks)? </t>
  </si>
  <si>
    <t>CareDataCalc</t>
  </si>
  <si>
    <t>If 83= No, block out 84 - 85</t>
  </si>
  <si>
    <t>84. In 2017, how many state-licensed childcare settings were in your jurisdiction?  ______________</t>
  </si>
  <si>
    <t>ChildcareTotal</t>
  </si>
  <si>
    <t>85. In 2017, how many state-licensed childcare settings in your jurisdiction used the IIS as the primary source of immunization data to support immunization-related business requirements (e.g., assess student compliance with childcare immunization requirements, support state and local childcare reporting requirements, identify children in childcare who are at risk during vaccine-preventable disease outbreaks)? ______________</t>
  </si>
  <si>
    <t>ChildcareAccess</t>
  </si>
  <si>
    <t>85a. Estimated percentage of state-licensed childcare settings in your jurisdiction that routinely use data (Q83/Q82)</t>
  </si>
  <si>
    <t>ChildcareAccessPct</t>
  </si>
  <si>
    <t>86. In 2017, did at least one Assessment Feedback Incentive and eXchange (AFIX) visit conducted in the past calendar year use IIS-generated assessments that adhere to published CDC AFIX-IIS assessment requirements?</t>
  </si>
  <si>
    <t>IISGenAssessAFIX</t>
  </si>
  <si>
    <t>87. In 2017, did the IIS generate vaccination coverage assessments for geographic sub-jurisdictions areas (e.g. county, ZIP code, region, etc.) to identify under-immunized populations?</t>
  </si>
  <si>
    <t>VaxCovGeo</t>
  </si>
  <si>
    <t xml:space="preserve">88. In 2017, did the IIS have the capability to create vaccination coverage assessments and line list reports based on user-defined query parameters (e.g. a patient age group/DOB range, geographic area, recipients of specific vaccines, etc.) for a sub-population defined by the immunization stakeholder (i.e. a list of specific individuals)? </t>
  </si>
  <si>
    <t>VaxCovLLRptFxn</t>
  </si>
  <si>
    <t>89. In 2017, were external sources of address data used to verify/correct the formatting of addresses in your IIS (e.g., changing “ROAD” to “Rd”)?</t>
  </si>
  <si>
    <t>ExtVerifCorrectPtAddress</t>
  </si>
  <si>
    <t>90. In 2017, were external sources of residential addresses used to verify whether patients currently reside at the addresses listed in their IIS record, or to update the record to reflect the current address?</t>
  </si>
  <si>
    <t>ExtVerifUpdatePtAddress</t>
  </si>
  <si>
    <t xml:space="preserve">91. At least once in 2017, did any provider or the immunization program use the IIS to generate age-based reminder and/or recall messages for any individuals who were not up-to-date for their vaccinations?  Yes/No </t>
  </si>
  <si>
    <t>RRNotUTD</t>
  </si>
  <si>
    <t>92. If yes to Q91, which of the following age groups did providers or the immunization program use the IIS to generate age-based reminder and/or recall messages for?</t>
  </si>
  <si>
    <t xml:space="preserve">a. 0–6 years  </t>
  </si>
  <si>
    <t>RR0_6</t>
  </si>
  <si>
    <t>If 92a, 92b, or 92c = Yes, then block out 92d</t>
  </si>
  <si>
    <t xml:space="preserve">b. 7–18 years </t>
  </si>
  <si>
    <t>RR7_18</t>
  </si>
  <si>
    <t>c. ≥19 years</t>
  </si>
  <si>
    <t>RRGte19</t>
  </si>
  <si>
    <t xml:space="preserve">d. My IIS was used to generate reminder/recall messages, but cannot determine the age of the individuals </t>
  </si>
  <si>
    <t>RRAgeUnknown</t>
  </si>
  <si>
    <t xml:space="preserve">93. In 2017, did your IIS exclude individuals from reminder and recall outputs upon request by an individual? </t>
  </si>
  <si>
    <t>RRExcludeReq</t>
  </si>
  <si>
    <t>94. In 2017, could individuals, parents, and custodial guardians obtain an official immunization record from the IIS … (select all that apply)</t>
  </si>
  <si>
    <t>a. Through their healthcare provider?</t>
  </si>
  <si>
    <t>IMZRecProv</t>
  </si>
  <si>
    <t>b. Through a provider-managed patient portal that interfaces with the IIS?</t>
  </si>
  <si>
    <t>IMZRecPtnPort</t>
  </si>
  <si>
    <t xml:space="preserve">c. Directly from the IIS through a consumer access portal?    </t>
  </si>
  <si>
    <t>IMZRecConsPort</t>
  </si>
  <si>
    <t xml:space="preserve">d. Directly from the IIS or Immunization Program without a consumer access portal (e.g. fax, mail, walk-in paper record, etc.)?   </t>
  </si>
  <si>
    <t>IMZRecIIS</t>
  </si>
  <si>
    <t>95. In 2017, did your IIS send at least one QBP message in production to another jurisdiction's IIS, consistent with the CDC-endorsed HL7 Implementation Guide v. 2.5.1?</t>
  </si>
  <si>
    <t>SentQBP</t>
  </si>
  <si>
    <t>96. In 2017, if your IIS sent patient demographic and vaccination records to IIS in other jurisdictions, list all of these jurisdictions:</t>
  </si>
  <si>
    <t>SentIISList</t>
  </si>
  <si>
    <t xml:space="preserve">97. In 2017, if your IIS received patient demographic and vaccination records from IIS in other jurisdictions, list all of these jurisdictions: </t>
  </si>
  <si>
    <t>RecIISList</t>
  </si>
  <si>
    <t>98. In 2017, did the IIS capture provider site Master Data in accordance with VTrckS data exchange specifications?</t>
  </si>
  <si>
    <t>MasterDataCapt</t>
  </si>
  <si>
    <t>99. In 2017, did the IIS maintain a list of vaccines available for ordering consistent with the most current federal vaccines list?</t>
  </si>
  <si>
    <t>FVLVaxList</t>
  </si>
  <si>
    <t>100. In 2017, did the IIS support vaccine ordering for provider sites enrolled in VFC and state and local vaccine programs?</t>
  </si>
  <si>
    <t>EnrVFCVaxOrder</t>
  </si>
  <si>
    <t>101. In 2017, did the IIS provide the status of vaccine orders placed in the IIS to provider sites?</t>
  </si>
  <si>
    <t>VaxOrdStatus</t>
  </si>
  <si>
    <t>102. In 2017, did the IIS support provider site enrollment in VFC and state and local vaccine programs?</t>
  </si>
  <si>
    <t>ProvEnrSupport</t>
  </si>
  <si>
    <t>103. In 2017, did the IIS support the collection of the provider profile data for provider sites enrolled in VFC and state and local programs?</t>
  </si>
  <si>
    <t>ProvProfileSupport</t>
  </si>
  <si>
    <t>104. In 2017, did the IIS import provider site shipping data from VTrckS?</t>
  </si>
  <si>
    <t>ProvShipVTrckSSupport</t>
  </si>
  <si>
    <t>105. In 2017, was the IIS inventory populated automatically through receipt of vaccine shipment data from VTrckS or by provider site acknowledgement of receipt?</t>
  </si>
  <si>
    <t>AutoInventoryPop</t>
  </si>
  <si>
    <t xml:space="preserve">106. In 2017, did the IIS export vaccine return and wastage data to VTrckS?   </t>
  </si>
  <si>
    <t>ExportRtrnWaste</t>
  </si>
  <si>
    <t>107. In 2017, did the IIS organize and indicate vaccine inventory by any combination of NDC, lot number, expiration date and public private indicator for vaccine inventory managed in the IIS?</t>
  </si>
  <si>
    <t>OrganizeIndicateVaxInv</t>
  </si>
  <si>
    <t>108. In 2017, did the IIS allow provider sites to record information about inventory they receive (e.g., vaccine orders or incoming transfers)?</t>
  </si>
  <si>
    <t>RecordInvInfo</t>
  </si>
  <si>
    <t>109. In 2017, did the IIS automatically decrement administered doses (and not historical doses) from the current inventory?</t>
  </si>
  <si>
    <t>AutoDecrementAdminVax</t>
  </si>
  <si>
    <t>110. In 2017, for each provider site, did the IIS: (Select all that apply)</t>
  </si>
  <si>
    <t>a. Display the expected inventory for the reconciliation period (i.e. since the last reconciliation)?</t>
  </si>
  <si>
    <t>DisplayExpInv</t>
  </si>
  <si>
    <t>b. Require providers to report actual physical inventory?</t>
  </si>
  <si>
    <t>RptPhysInv</t>
  </si>
  <si>
    <t>c. Require documentation describing discrepancies between expected and actual inventory?</t>
  </si>
  <si>
    <t>InvDiscrepDoc</t>
  </si>
  <si>
    <t xml:space="preserve">111. In 2017, did the IIS document reductions in vaccine inventory (e.g., outgoing vaccine transfers, returns, wastage, and other)? </t>
  </si>
  <si>
    <t>VaxReducDoc</t>
  </si>
  <si>
    <t>112. In 2017, did the IIS support the printing of a packing slip for vaccines being returned to the distributor?</t>
  </si>
  <si>
    <t>PackSlipPrintSupport</t>
  </si>
  <si>
    <t xml:space="preserve">113. In 2017, did the IIS allow the management of provider site inventory by fund type? </t>
  </si>
  <si>
    <t>InvManagFundType</t>
  </si>
  <si>
    <t xml:space="preserve">114. In 2017, did the IIS produce reports or data that… (select all that apply) </t>
  </si>
  <si>
    <t>a. Estimate, by patient age, the number of doses of publicly purchased vaccine each provider site will administer during the upcoming year?</t>
  </si>
  <si>
    <t>EstIndvPubVaxAdminRpt</t>
  </si>
  <si>
    <t>b. Estimate, by patient age, the aggregate number of publicly purchased vaccines all providers will administer during the upcoming year?</t>
  </si>
  <si>
    <t>EstAllPubVaxAdminRpt</t>
  </si>
  <si>
    <t>c. Detail publicly purchased vaccine doses administered by a provider site?</t>
  </si>
  <si>
    <t>IndvPubVaxAdminRpt</t>
  </si>
  <si>
    <t>d. Support vaccine inventory management and accountability for purposes other than ordering and reconciliation?</t>
  </si>
  <si>
    <t>InvMngAcctRpt</t>
  </si>
  <si>
    <t>115. In 2017, did the IIS produce accountability reports or data that support the vaccine ordering process?</t>
  </si>
  <si>
    <t>OrderAcctRpt</t>
  </si>
  <si>
    <t>Please provide any relevant notes or comments for data provided for Functional Standard 1.</t>
  </si>
  <si>
    <t>FS1Note</t>
  </si>
  <si>
    <t>Please provide any relevant notes or comments for data provided for Functional Standard 8.</t>
  </si>
  <si>
    <t>FS8Note</t>
  </si>
  <si>
    <t>Please provide any relevant notes or comments for data provided for Functional Standard 9.</t>
  </si>
  <si>
    <t>FS9Note</t>
  </si>
  <si>
    <t>Please provide any relevant notes or comments for data provided for Functional Standard 10.</t>
  </si>
  <si>
    <t>FS10Note</t>
  </si>
  <si>
    <t>Please provide any relevant notes or comments for data provided for Functional Standard 11.</t>
  </si>
  <si>
    <t>FS11Note</t>
  </si>
  <si>
    <t>Please provide any relevant notes or comments for data provided for Functional Standard 12.</t>
  </si>
  <si>
    <t>FS12Note</t>
  </si>
  <si>
    <t>Please provide any relevant notes or comments for data provided for Functional Standard 13.</t>
  </si>
  <si>
    <t>FS13Note</t>
  </si>
  <si>
    <t>Please provide any relevant notes or comments for data provided for Functional Standard 14.</t>
  </si>
  <si>
    <t>FS14Note</t>
  </si>
  <si>
    <t>Please provide any relevant notes or comments for data provided for Functional Standard 15.</t>
  </si>
  <si>
    <t>FS15Note</t>
  </si>
  <si>
    <t>Please provide any relevant notes or comments for data provided for Functional Standard 16.</t>
  </si>
  <si>
    <t>FS16Note</t>
  </si>
  <si>
    <t>Please provide any relevant notes or comments for data provided for Functional Standard 18.</t>
  </si>
  <si>
    <t>FS18Note</t>
  </si>
  <si>
    <t>Please provide any relevant notes or comments for data provided for Functional Standard 19.</t>
  </si>
  <si>
    <t>FS19Note</t>
  </si>
  <si>
    <t>Please provide any relevant notes or comments for data provided for Functional Standard 20.</t>
  </si>
  <si>
    <t>FS20Note</t>
  </si>
  <si>
    <t>Please provide any relevant notes or comments for data provided for Functional Standard 22.</t>
  </si>
  <si>
    <t>FS22Note</t>
  </si>
  <si>
    <t>Please provide any relevant notes or comments for data provided for Functional Standard 23.</t>
  </si>
  <si>
    <t>FS23Note</t>
  </si>
  <si>
    <t>Please provide any relevant notes or comments for data provided for Functional Standard 24.</t>
  </si>
  <si>
    <t>FS24Note</t>
  </si>
  <si>
    <t>Please provide any relevant notes or comments for data provided for Functional Standard 25.</t>
  </si>
  <si>
    <t>FS25Note</t>
  </si>
  <si>
    <t>Please provide any relevant notes or comments for data provided for Functional Standard 26.</t>
  </si>
  <si>
    <t>FS26Note</t>
  </si>
  <si>
    <t>Newborns</t>
  </si>
  <si>
    <t>0-6yo</t>
  </si>
  <si>
    <t>0-18yr</t>
  </si>
  <si>
    <t>All total</t>
  </si>
  <si>
    <t>4mo-5yo</t>
  </si>
  <si>
    <t>11-17yr</t>
  </si>
  <si>
    <t>19+yr</t>
  </si>
  <si>
    <t>19-35mo</t>
  </si>
  <si>
    <t>NISChild</t>
  </si>
  <si>
    <t>13-17yr</t>
  </si>
  <si>
    <t>18+yr</t>
  </si>
  <si>
    <t>final</t>
  </si>
  <si>
    <t>Alabama</t>
  </si>
  <si>
    <t>NULL</t>
  </si>
  <si>
    <t>We are not evaluating /recommending influenza at this time.</t>
  </si>
  <si>
    <t>Patient has to be claimed by the provider by entering a MRN</t>
  </si>
  <si>
    <t>Public Schools are not required to use the IIS, it is strongly encouraged.  Reports can be generated from the IIS to support Standard 15.</t>
  </si>
  <si>
    <t>This functionality was available the second half of the year for childcare settings</t>
  </si>
  <si>
    <t>We are working to purchase software for this capability</t>
  </si>
  <si>
    <t>We are able to run a report for doses administered only at this time, we are unable to decrement</t>
  </si>
  <si>
    <t>Alaska</t>
  </si>
  <si>
    <t>Changes are in progress for compliance with the WSDL security fault and we anticipate a passing result for all three measures of transport validation.  Identified gaps in ACK and RSP are to be addressed by IIS vendor mid-2018.</t>
  </si>
  <si>
    <t>Arizona</t>
  </si>
  <si>
    <t>Washington</t>
  </si>
  <si>
    <t>Q48: Currently the IIS does not differentiate guardian CONTACT TYPE.</t>
  </si>
  <si>
    <t>Q53: Changes are made to ensure compliance with the WSDL Security Fault and we anticipate a passing result for all three measures of Transport Validation.Q54: In coordination with the IIS vendor we plan to close identified gaps in ACK and RSP by midyear 2018.</t>
  </si>
  <si>
    <t>Q71: Link to VAERS in the IIS Main page.</t>
  </si>
  <si>
    <t>Q94. MyIR is application that allows consumers access to their health records and immunization information in Arizona. It requires self-authentication or authentication by the by health providers and this ensures that the parent or guardian is permitted access to the records as required for compliance to federal law.</t>
  </si>
  <si>
    <t>Q106. Vaccine return shipping manifest was experiencing technical issues and was not utilized. Functionality is available in ASIIS and will be used once the technical issues are resolved.</t>
  </si>
  <si>
    <t>Q114: Current IIS reports report on administration history. Providers may use that data to estimate their vaccine needs and the amount of vaccine the site will administer during the upcoming year.</t>
  </si>
  <si>
    <t>Arkansas</t>
  </si>
  <si>
    <t>We reactivated all inactive patients in 2017 when we started a state-wide reminder recall system. We now have a jurisdictional level for determining patient active/inactive status so clinics that inactivate patients are not inactivated from our reminder recall efforts. The overage in our percentages reflects this process.</t>
  </si>
  <si>
    <t>We are in the process of cleaning up the provider type flags in WebIZ. We have had struggles in the past with this issue and each year we get closer to the actual numbers. We currently have 386 VFC provider sites registered in PEAR, not 696. We have 100 reporting for our VFC providers. Our state laws only require that childhood/adolescent vaccines are reported up to age 22, but we encourage all adult vaccines to be reported.  In the past year, we have enrolled a large number of pharmacies statewide to increase these numbers.  So there are more adults providers enrolled in the IIS, just not all are reporting yet.</t>
  </si>
  <si>
    <t>We received the update with CDSi functionality after 2017.</t>
  </si>
  <si>
    <t>California</t>
  </si>
  <si>
    <t>Schools arent tracked in IIS.  Separate software is used for school compliance.</t>
  </si>
  <si>
    <t>IIS doesnt track licensed childcare/daycare.</t>
  </si>
  <si>
    <t>VFC Ordering not handled in IIS, separate vaccine ordering software used.</t>
  </si>
  <si>
    <t>Chicago</t>
  </si>
  <si>
    <t>Colorado</t>
  </si>
  <si>
    <t>Q49:  Our IIS will store multiple telephone numbers, but some EHR Vendors are unable to send multiple phone numbers.  They can only send home phone and many patients only have a cell phone so providers enter this information in a cell phone field and the EHR is unable to send it to the IIS.</t>
  </si>
  <si>
    <t>Colorado will upgrade to a CDSi compliant forecasting and evaluation engine in April 2018.</t>
  </si>
  <si>
    <t>Colorado will implement full PAIS functionality with upgrade scheduled in April 2018.</t>
  </si>
  <si>
    <t>Colorado will implement CDC AFIX-IIS integration functionality with upgrade in April 2018.</t>
  </si>
  <si>
    <t>Colorado has a MOU for interjurisdictional data exchange as part of the AIRA-ASTHO effort and participates in monthly calls on this subject.</t>
  </si>
  <si>
    <t>Q98: The VFC program captures master data in CIIS and VTrckS but they do not upload files back and forth. Everything is manually entered in both systems. Q102: The VFC program does not do enrollment through CIIS but they do collect the vaccine data for site visits through CIIS.</t>
  </si>
  <si>
    <t>Colorado initiated the testing process for the VTrckS returns and wastage functionality in 2017.</t>
  </si>
  <si>
    <t>Q112: CIIS does have returns functionality available but our VFC program does not use this feature yet.</t>
  </si>
  <si>
    <t>Connecticut</t>
  </si>
  <si>
    <t>CT state regulations mandates providers to report to the IIS on children from birth up to age six. However if a provider reports beyond age six, we do not prevent them from reporting through the UI with direct entry or from their EHR reporting.The UTD Rate for question 29 is lower due to the data entry backlog of when this report was run.</t>
  </si>
  <si>
    <t>The message type sent conforms to the HL7 v2.5.1 version 1.4 standard. In the new IIS planned for Fall 2018, we will upgrade to version 1.5 and we will support SOAP.</t>
  </si>
  <si>
    <t>The rate reporting is not 100 because there are VFC sites who see children greater than age six such as adolescents who are not currently mandated to report to the IIS.</t>
  </si>
  <si>
    <t>CT is in the process of migrating to a new IIS - planned for Fall of 2018, so we did not implement the additional influenza forecasting updates in the current IIS.</t>
  </si>
  <si>
    <t xml:space="preserve">CT IIS has patient active/inactive statuses that are similar to PAIS. In the new IIS, planned for Fall of 2018, it will include the exact PAIS. </t>
  </si>
  <si>
    <t>Currently, vaccine ordering is submitted through VTrckS. The new IIS, planned for Fall 2018, will allow vaccine ordering in the IIS.</t>
  </si>
  <si>
    <t>The IIS data was extracted and run through CoCASA for the AFIX visits. The IIS data was also extracted to run rates by statewide and by target areas of need.</t>
  </si>
  <si>
    <t>Currently vaccine ordering is submitted through VTrckS. The new IIS, planned for Fall 2018, will include vaccine ordering.</t>
  </si>
  <si>
    <t>Delaware</t>
  </si>
  <si>
    <t>City of Philadelphia</t>
  </si>
  <si>
    <t>District of Columbia</t>
  </si>
  <si>
    <t>Florida</t>
  </si>
  <si>
    <t>none</t>
  </si>
  <si>
    <t>1. Patient county is not stored. 2.Vaccine ordering provider name is not captured.</t>
  </si>
  <si>
    <t>Adhoc reports are generated.</t>
  </si>
  <si>
    <t>Link to VAERS system is provided.</t>
  </si>
  <si>
    <t>School entry form only.</t>
  </si>
  <si>
    <t>Georgia</t>
  </si>
  <si>
    <t xml:space="preserve">GRITS is aware of duplicating records within the system. Mostly due to baby named records not being matched once the infant is given a full name. We have recently implemented a change in our run match algorithm that will utilize Vital Record files to better match these records moving forward. We are also working diligently to identify and eliminate existing records with insignificant demographic information in hopes of getting a more accurate total count. </t>
  </si>
  <si>
    <t>Georgias VFC program has a mandatory GRITS participation policy in place.</t>
  </si>
  <si>
    <t xml:space="preserve">Although, GRITS does allow Daycare/Childcare facilities to utilize a read-only user role status in the system, they are listed as a school. Daycare/Childcare is not currently one of GRITS org types. </t>
  </si>
  <si>
    <t>As GRITS users, providers are equipped to generate reminder/recall letters based on their own patient preference differentiated by age, gender, or residential location. These are done often and without the assistance of GRITS staff. GIP has extended the outreach of reminder/recall by utilizing text message reminders. Texts were sent based on GRITS data to parents of adolescents ages 9-15 that are in need of a second dose of HPV.</t>
  </si>
  <si>
    <t xml:space="preserve">GRITS predicts the estimated number of publicly purchased vaccines all providers will administer for the next 3 months. </t>
  </si>
  <si>
    <t>Hawaii</t>
  </si>
  <si>
    <t>Houston</t>
  </si>
  <si>
    <t>Idaho</t>
  </si>
  <si>
    <t>Illinois</t>
  </si>
  <si>
    <t xml:space="preserve">Some of the percentages are above 100 due to the way the census data is pre-calculated vs. the way it is broken out for Downstate Illinois vs. Chicago based on guidance from CDC.  </t>
  </si>
  <si>
    <t xml:space="preserve">unclear on question 55.  We have no way of knowing how many total provider sites are in our jurisdiction.  </t>
  </si>
  <si>
    <t>possibly at the local level</t>
  </si>
  <si>
    <t>Schools have access to our IIS by school district, not broken down by each type elementary, secondary, etc.  The school nurses have read only access and are not allowed to enter, edit, add or change data.</t>
  </si>
  <si>
    <t>Indiana</t>
  </si>
  <si>
    <t xml:space="preserve">Four school systems have HL7 interfaces with Indianas IIS. </t>
  </si>
  <si>
    <t xml:space="preserve">Indiana plans to close identified gaps in ACK and RSP by end-of-year 2018. </t>
  </si>
  <si>
    <t>In reference to question 78 and 81, Indiana does not have the ability to calculate these percentages at this time.  Indiana will work towards finding a way to calculate this  values for future programmatic decision making and reporting purposes.</t>
  </si>
  <si>
    <t xml:space="preserve">Indiana will release new SMaRT AFIX application in July 2018 TBA giving Indiana the ability to generate coverage assessments and supplemental reports directly from Indianas IIS. </t>
  </si>
  <si>
    <t xml:space="preserve">In reference to question 114a and 114b, Indianas IIS offers multiple report options for Indiana VFC-enrolled health care providers and  IIS end-users to generate including vaccination breakdown and vaccination total report.  Indiana providers and IIS-end users may use these reports to estimate the number of publicly purchased vaccines for their clinics/provider site. </t>
  </si>
  <si>
    <t>Iowa</t>
  </si>
  <si>
    <t>IllinoisMinnesotaNebraskaSouth DakotaWisconsin</t>
  </si>
  <si>
    <t xml:space="preserve">90-Lexis Nexis was used to verify patient addresses for adolescent records. However, Iowa did not use the return file from Lexis Nexis based on some system and cost limitations. First, enhancements were needed to the IIS to allow for records to be updated without an immunization history associated. By the time the system enhancements were made, the data from Lexis-Nexis was 2-3 months old, and the program would have had to pay for an additional data file. </t>
  </si>
  <si>
    <t xml:space="preserve">94-c: the immunization record generated through the consumer access portal displays the immunizations and dates. This information does not print on the official Certificate of Immunization format which is required in Iowa for entry into licensed child care and schools. </t>
  </si>
  <si>
    <t xml:space="preserve">110-a: the Immunization Program requires VFC borrowing and transfer forms if such events have occurred within a provider site. Upon vaccine ordering, the IIS auto-populates the inventory on hand, and the inventory on hand will display the expected inventory, which accounts for any adjustments made by the provider during a reconciliation period. </t>
  </si>
  <si>
    <t>Kansas</t>
  </si>
  <si>
    <t>Schools have used our IIS since 2008 by both submitting and looking up immunization information. However, we do not identify if the school is an elementary, middle, high, or college/university. If development time allows in 2018, we can add the identifiers and then provide this data on future IISARs.</t>
  </si>
  <si>
    <t>Some state licensed childcare facilities have used our IIS since 2008 by both submitting and looking up immunization information. However, we do not identify if a facility is a childcare facility in the IIS. If development time allows in 2018, we can add the identifier and then provide this data on future IISARs.</t>
  </si>
  <si>
    <t>IIS records are also accessible through a consumer access portal with the Kansas Health Information Exchange.</t>
  </si>
  <si>
    <t xml:space="preserve">Our VFC Enrollment has been online since 2015. We have been using the ISIIS Vision tool to complete this. Beginning in 2019 we will transition to completing the enrollments in our IIS. </t>
  </si>
  <si>
    <t>Kentucky</t>
  </si>
  <si>
    <t>Louisiana</t>
  </si>
  <si>
    <t>Maine</t>
  </si>
  <si>
    <t>Maryland</t>
  </si>
  <si>
    <t xml:space="preserve">We do not have a filter for public vs private schools.  </t>
  </si>
  <si>
    <t>Massachusetts</t>
  </si>
  <si>
    <t xml:space="preserve">According to the AART tool: 1 Connectivity Test: Deviates From Standard. 2 Submit Single Message: Deviates From Standard. 3 Security Fault: Does Not Meet. We are working to determine an action plan to be in line with CDC standards in these areas in 2018. </t>
  </si>
  <si>
    <t>The MIIS can track state and private funding source, but does not further differentiate public funding sources.</t>
  </si>
  <si>
    <t>Michigan</t>
  </si>
  <si>
    <t>We receive information from Medicaid regarding which children have been diagnosed for diseases that place them at high risk for the complications of influenza, but dont store risk factors.</t>
  </si>
  <si>
    <t>Q64.  If a death is reported via HL7 message, the PAIS will become Deceased and if a provider administers a dose that is reported via HL7 message the PAIS will become Active.  Otherwise, patient status is not reportable to our IIS via HL7.</t>
  </si>
  <si>
    <t>Q69.  IIS users can create a line list report of PATIENTS, but not of provider sites.</t>
  </si>
  <si>
    <t>Q112: A file is generated from the IIS which is uploaded to VTrckS.  From that information, a shipping label is emailed to the provider which contains an internal code used by McKesson to track what is being returned in the box.</t>
  </si>
  <si>
    <t>Minnesota</t>
  </si>
  <si>
    <t>Wisconsin</t>
  </si>
  <si>
    <t>Wisconsin, North Dakota</t>
  </si>
  <si>
    <t xml:space="preserve">MN is a grantee of the PPHF AFIX/IIS integration grant. We are working collaboratively with WI staff to develop reports and extracts for both MIIC and WIR to support the AFIX program. </t>
  </si>
  <si>
    <t>Mississippi</t>
  </si>
  <si>
    <t>Missouri</t>
  </si>
  <si>
    <t>Montana</t>
  </si>
  <si>
    <t xml:space="preserve">QBP not independently tested due to query/response being disabled for AART.  Removed the restriction in 2018, but after the last AART evaluation. </t>
  </si>
  <si>
    <t>Q67-69:  Montanas IIS can generate a listing of all patients who received a specific lot only if the provider site fully manages inventory directly in the IIS, with manual data entry.  Since it cannot be applied universally i.e. HL7 submitting providers, responding NO.  Currently, vendor involvmenet would be needed to develop specific queries to obtain listing.</t>
  </si>
  <si>
    <t>Nebraska</t>
  </si>
  <si>
    <t>n/a</t>
  </si>
  <si>
    <t>Independently tested by AIRA utilizing the AART tool</t>
  </si>
  <si>
    <t>Non-vfc sites enrolled includes schools and look-up only sites who do not enter or submit data to the IIS</t>
  </si>
  <si>
    <t>We have a perinatal HepB module as well - for investigators to use for case management.</t>
  </si>
  <si>
    <t>The IIS can not calculate these results but we may be able to derive this data manually.</t>
  </si>
  <si>
    <t>Childcares are allowed access to the IIS but only a few have asked for access</t>
  </si>
  <si>
    <t>Nevada</t>
  </si>
  <si>
    <t>NV IIS can capture multiple patient contacts Responsible Person may be derived from these fields.</t>
  </si>
  <si>
    <t>No some risk values existed in 2017, but full risk values implemented March 2018</t>
  </si>
  <si>
    <t>For Q76, Q78, Q79  Q81: Public schools use Infinite Campus software as primary source</t>
  </si>
  <si>
    <t>Q85: We assume IIS data is primary source for childcare providers with access to IIS.</t>
  </si>
  <si>
    <t>Q86: Formal use to begin CY2018.</t>
  </si>
  <si>
    <t>Q98: Master Data extract will be uploaded to VTrckS once all existing enrolled providers are ordering online.Q102: Expanded functionality currently under development with deployment planned for CY2019 currently IIS data can be used to support enrollment.</t>
  </si>
  <si>
    <t>New Hampshire</t>
  </si>
  <si>
    <t>New Jersey</t>
  </si>
  <si>
    <t>The Program is not currently using the CDC WSDL as it was developed prior to being endorsed by the CDC.  There have been no connectivity issues identified by data exchange partners thus far, however, the program is evaluating the inclusion of the CDC WSDL into the IIS.For question 54...Historically, the program did participate with AIRA in their evaluation of conformity to HL7 standards.  The NJIIS has just undergone a multi year re-write and this evaluation was suspended during that period.  This capacity should be resumed during 2018.</t>
  </si>
  <si>
    <t>NJIIS has just undergone a major re-wirte/enhancement and has incorporated HLNs ICE CDS functionality for 2018.  Questions 58-60 should be incorporated into CDSi to the best of the ICEs capability/SME input to the open source product.</t>
  </si>
  <si>
    <t>The NJIIS will estimate a providers number of doses for their upcoming order, not by upcoming year.  This could be a monthly, bi-monthly and quarterly/.</t>
  </si>
  <si>
    <t>New Mexico</t>
  </si>
  <si>
    <t>New York City</t>
  </si>
  <si>
    <t>New York State IIS NYSIIS</t>
  </si>
  <si>
    <t xml:space="preserve">In our IIS, all patients are considered active unless a provider indicates that they are no longer in the IIS jurisdiction or passed away. We do not inactivate patients based on address, but when we conduct analyses we remove patients with last address outside the NYC area from the analyses. The HL7 message does report PAIS permanently inactive-deceased, but cannot capture moved out of jurisdiction, so answer in 64b is partly yes. </t>
  </si>
  <si>
    <t xml:space="preserve">The NYC IIS has a direct HL7 real-time connection with the Department. of Education electronic system, ATS Automate-The-Schools. ATS queries the CIR at the beginning of the school year for immunizations for children who are not complete. Immunizations from CIR populate ATS. In effect, all public elementary and middle schools use the CIR. However, the CIR cannot distinguish elementary/middle/high schools, this information is not captured. In addition,the CIR does not capture information on each child’s school, so the CIR cannot produce compliance reports by school. In addition to the ATS queries, each school can also manually query the CIR using our web-based interface and they access the CIR on a daily basis. 32 601/1873 of public schools queried the CIR via the web interface in 2017. </t>
  </si>
  <si>
    <t>The IIS cannot determine how many childcare facilities used the IIS as the primary source of immunization data, but we can determine how many sites used the IISs web interface to look up records individually. 21 301/1460 of childcare facilities looked up children in the IIS in 2017.</t>
  </si>
  <si>
    <t>New York State</t>
  </si>
  <si>
    <t>NYC CIR</t>
  </si>
  <si>
    <t xml:space="preserve">NYSIIS does not store patient alias. </t>
  </si>
  <si>
    <t>Q60 - we matched CDSI with the exception of Change 3</t>
  </si>
  <si>
    <t xml:space="preserve">Q65 – NYSIIS allows providers to generate list but we don’t mandate it. Q66 NY allows for patients to be active for multiple providers. NYSIIS makes a patient active to a provider when they report a shot administered.  Providers inactive patients. </t>
  </si>
  <si>
    <t xml:space="preserve">NYSIIS is available to all users to assist with the investigation of adverse events. While no direct connection to VAERS from NYSIIS, the web-link is available. </t>
  </si>
  <si>
    <t>NYSIIS does not distinguish between public and private schools or between elementary and middle schools.</t>
  </si>
  <si>
    <t>NYSIIS users generate reminder/recall letters no centralized R/R process</t>
  </si>
  <si>
    <t xml:space="preserve">NYS NYSIIS and NYC CIR exchange VXU records daily based on address information </t>
  </si>
  <si>
    <t>North Carolina</t>
  </si>
  <si>
    <t>North Dakota</t>
  </si>
  <si>
    <t>The NDIIS is planning to add missing data elements in 2019.</t>
  </si>
  <si>
    <t>The NDIIS has been testing with AIRAs AART tool and using that feedback to make changes to our release 1.5 interface. That new interface went into production in March 2018 and we will be initiating a new test with AART to make sure that we are in compliance with the HL7 standard.</t>
  </si>
  <si>
    <t>The NDIIS has a VAERS form built but it is not currently visible for users as the data entered into the IIS form would have to be re-entered into VAERS. This can be re-activated at any time.</t>
  </si>
  <si>
    <t>Our IIS is electronically connected to our disease surveillance system. Disease investigators can submit an HL7 query to the NDIIS from within their surveillance system and the NDIIS returns the patients vaccination history. Vaccines displayed in the surveillance system are filtered based on the disease so only those vaccine relevant to the investigation are displayed for the investigator.</t>
  </si>
  <si>
    <t>North Dakota has a number of K-12 schools or combined elementary and middle schools. These combined-grade schools were counted as both an elementary school and a middle school.</t>
  </si>
  <si>
    <t>We are still developing the AFIX assessment reports in our IIS but our VFC/AFIX staff use IIS data uploaded into CoCASA for all of their AFIX assessments.</t>
  </si>
  <si>
    <t>Ohio</t>
  </si>
  <si>
    <t>Mothers name is lower than in past years because neither the Ohio vital statistics file nor the IIS vendors import process differentiates the guardian specifically as the mother, though we believe it is often the case that the person listed as Parent on the VS file and Guardian during the import is actually the mother.</t>
  </si>
  <si>
    <t>We cannot actually determine the age of the individuals for whom providers generated messages, but this is an estimation because we could not submit only yes for 92d.</t>
  </si>
  <si>
    <t>The system used after June 7 was not able to give provider profile data back to provider sites, but it did collect the data.</t>
  </si>
  <si>
    <t>For 114a and 114b, the providers could use historical information generated in reports to estimate upcoming needs.</t>
  </si>
  <si>
    <t>Oklahoma</t>
  </si>
  <si>
    <t>None</t>
  </si>
  <si>
    <t>Oregon</t>
  </si>
  <si>
    <t>On our latest AART transport assessment 3.2018 we received fully meets for both connectivity and submit single message, but we deviate from the standard for security fault.  We selected No for this answer, but are hoping these can be updated to reflect the language used in AART.</t>
  </si>
  <si>
    <t>We are not able to accurately forecast PCV13 for seniors. Question 59 answers are unavailable because of 58c, but our answers are a. no b. yes c. yes.</t>
  </si>
  <si>
    <t>ALERT IIS and ORPHEUS, OR disease surveillance system, exchange data.</t>
  </si>
  <si>
    <t>We have one large childcare system query ALERT IIS.</t>
  </si>
  <si>
    <t>AFIX-IIS integration planned May 2018.</t>
  </si>
  <si>
    <t>ALERT IIS completes monthly recalls for all 22 month olds and project based recalls for adolescents.  Plans to implement SmartyStreets from AIRA in 2018.</t>
  </si>
  <si>
    <t>Funding for consumer access in Oregon has not been available.</t>
  </si>
  <si>
    <t xml:space="preserve">Past data exchange with the state of Washington has been stopped due to technology upgrade issues. Work has begun between OR and ID for future inter-state data exchange.  </t>
  </si>
  <si>
    <t>We manage all provider site enrollment to ALERT IIS and VFC in a Participant Management system developed in house.  We exchange data between this system and ALERT IIS.</t>
  </si>
  <si>
    <t>Vaccine return and wastage data functionality planned when funding becomes available.</t>
  </si>
  <si>
    <t>Pennsylvania</t>
  </si>
  <si>
    <t>Philadelphia</t>
  </si>
  <si>
    <t>Answer to Question 77: 1385  Answer to Question 80: 726</t>
  </si>
  <si>
    <t>Answer to Question 84: 7417</t>
  </si>
  <si>
    <t>We follow MIROW guides as provided by AIRA.</t>
  </si>
  <si>
    <t>We participate in the IIS AART tool provided by AIRA.</t>
  </si>
  <si>
    <t>We had several VFC sites that dropped out and are not longer participating. We also cleaned up duplicate sites and consolidated many non-vfc sites when working to establish HL7 interfaces.</t>
  </si>
  <si>
    <t xml:space="preserve">Changes to recommender are implemented in the test environment first. After testing it does take us a little bit of time to move changes to production. If we didnt test these changes would be implemented immediately. </t>
  </si>
  <si>
    <t xml:space="preserve">For question 93 -  if a child was opted out through our opt-out form, they would not be included in the reminder and recall outputs. </t>
  </si>
  <si>
    <t>For B, providers with bidirectional interfaces can query our IIS for patient immunization histories.</t>
  </si>
  <si>
    <t xml:space="preserve">We are linked with Delaware in our test environment, but not yet in production. </t>
  </si>
  <si>
    <t xml:space="preserve">In July 2018, we are projected to roll-out site enrollment and profile collection in the IIS. </t>
  </si>
  <si>
    <t>Rhode Island</t>
  </si>
  <si>
    <t xml:space="preserve">Q50. Most endorsed data elements are stored or derived but not all such as patient email. </t>
  </si>
  <si>
    <t xml:space="preserve">ACK messages did not pass validation tests. </t>
  </si>
  <si>
    <t xml:space="preserve">q60. New influenza cvx code added but in 2018.  Q58 ICE test cases used but not CDSi test cases. </t>
  </si>
  <si>
    <t xml:space="preserve">HL7 updates PAIS based on most recent immunization. </t>
  </si>
  <si>
    <t xml:space="preserve">Unable to determine what school  consider primary source. </t>
  </si>
  <si>
    <t xml:space="preserve">Q82. Electronic connection with head start and can produce reports, other child care settings can only look up individual records.  Q83. Unable to determine what child cares consider primary source. </t>
  </si>
  <si>
    <t xml:space="preserve">Q89. Address format changed for mailings but not in IIS.  Q90. Undeliverable mail returned to IIS and marked as bad. </t>
  </si>
  <si>
    <t>Functional Standard 23:The IIS supports vaccine management and quality assurance functions for VFC and state and local vaccine programs.23.1The IIS captures provider site Master Data in accordance with VTrckS data exchange specifications. 23.2The IIS maintains a list of vaccines available for ordering consistent with the most current Federal Vaccines List. 23.3The IIS supports vaccine ordering for provider sites enrolled in VFC and state and local vaccine programs.  23.4The IIS provides the status of vaccine orders placed in the IIS to provider sites. 23.5The IIS supports provider site enrollment in VFC and state and local vaccine programs.  23.6The IIS supports the collection of the Provider Profile data for provider sites enrolled in VFC and state and local vaccine programs. 23.7The IIS supports the tracking of VFC eligibility at the dose level for every administered dose of publicly purchased vaccine ordered,administered, and reported to the IIS.  98.In 2017, did the IIS capture provider site Master Data in accordance with VTrckS data exchange specifications? YesNo  99.In 2017, did the IIS maintain a list of vaccines available for ordering consistent with the most current federal vaccines list? YesNo   100.In 2017, did the IIS support vaccine ordering for provider sites enrolled in VFC and state and local vaccine programs? YesNo  101.In 2017, did the IIS provide the status of vaccine orders placed in the IIS to provider sites? YesNo  102.In 2017, did the IIS support provider site enrollment in VFC and state and local vaccine programs? YesNo  103.In 2017, did the IIS support the collection of the provider profile data for provider sites enrolled in VFC and state and local programs? YesNo  Notes for Functional Standard 23:. Please provide any relevant notes or comments for data provided for Functional Standard 23.</t>
  </si>
  <si>
    <t>San Antonio</t>
  </si>
  <si>
    <t>SAIRS supports SOAP standards 1.2 but has not yet installed the CDC endorsed WSDL.</t>
  </si>
  <si>
    <t xml:space="preserve">Metro Health is transitioning providers from SAIRS to Immtrac2, the Texas registry.  There are four VFC providers that never enrolled in SAIRS, two have enrolled with Immtrac2 and are submitting. 1 has enrolled in Immtrac2 but does not appear to be submitting and one is not enrolled in SAIRS or Immtrac2. Of the 151 VFC providers enrolled in SAIRS, 22 are solely reporting to Immtrac2.  There are 8 VFC providers did not report in the last half of 2017.  </t>
  </si>
  <si>
    <t>Unable to select radio button in questions 58 and 59.  The answers are No for 58 a, b and c.  The answers are also no for 59 a, b, and c.</t>
  </si>
  <si>
    <t>Question 61.  The status field is present but is used for both provider site status and jurisdictional status.  SAIRS only uses this field for jurisdictional status.</t>
  </si>
  <si>
    <t>SAIRS does not register each school.  The school district is enrolled and all users are associated to their school district.  Based on the 19 Bexar County School Districts there are approximately 307 elementary schools and 97  middle schools.  A total of 341 school district users are active.  Note some school districts cross county lines.</t>
  </si>
  <si>
    <t>There are daycare center enrolled in SAIRS for view purposes only.  However, there is no distinction made for this type of organization.</t>
  </si>
  <si>
    <t>While SAIRS has the capacity to support vaccine ordering, Metro Health does not use this functionality because providers are mandated to use the systems provided by the Texas Department of State Health Services.</t>
  </si>
  <si>
    <t>It should be noted that Metro Health does not require providers to use the full inventory feature of SAIRS.  Provider may elect to use a pick list which does not perform vaccine accounting.  Only Metro Health sites and one other site elected to use the full inventory  feature.</t>
  </si>
  <si>
    <t>The Vaccine ordering  module of SAIRS was never implemented due to the requirements of the Texas Department of State Health Services</t>
  </si>
  <si>
    <t>South Carolina</t>
  </si>
  <si>
    <t>Q.43d - Awardee does not populate eligibility from HL7 messages. Awardee has included patient eligibility as an performance measure and activity in the 2018 cooperative agreement.</t>
  </si>
  <si>
    <t>South Dakota</t>
  </si>
  <si>
    <t>No</t>
  </si>
  <si>
    <t>On last years IISAR we did not report the Non VFC sites on the report.  This is why the difference in the numbers.  We misunderstood the question the way it was asked.</t>
  </si>
  <si>
    <t>The registry is being updated to .net.  Included in the update with be the CDsi and many other enhancements.  This is being finalized with our software contractor and should be ready for testing very soon.</t>
  </si>
  <si>
    <t>We gave read only access to our registry to bordering facilities in Iowa, Minnesota, Nebraska, North Dakota and Montana.</t>
  </si>
  <si>
    <t>The next priority on our list is the export between IIS returns and wastage date to VTrckS.</t>
  </si>
  <si>
    <t>Tennessee</t>
  </si>
  <si>
    <t xml:space="preserve">All school districts in Tennessee have at least read-only access to the IIS and can view immunization records and print the required immunization certificate if the student meets immunization requirements. Approximately one third of Tennessee school districts have at least one school user that has participated in additional training for expanded access. Expanded access includes the ability to add new records to the IIS and update existing records in the IIS. </t>
  </si>
  <si>
    <t>IIS access is granted to employees in childcare settings when requested. IIS users in childcare settings have view-only access and can print validated official Certificate of Immunization if the child meets requirements for their age.</t>
  </si>
  <si>
    <t>Tennessee borders eight states and has major metropolitan areas that serve as healthcare catchment areas for residents of other states. In addition, STC applied PAIS changes in our IIS that removed our ability to identify patients who have been marked as Moved or Gone Elsewhere by their providers. We think that these two reasons may explain our over-representation of patients in our IIS compared to Census estimates..</t>
  </si>
  <si>
    <t>The Tennessee Immunization Program is in the process of implementing the SOAP Web Services transport solution as endorsed by CDC. Having the CDC endorsed Web Services solution in place will enable us to engage AIRA to test the QBP and VXU messages that TennIIS receives and the ACK and RSP messages that TennIIS sends.Our response to question 54k is No. We have tried to save our report as such but after each save the response changes to Yes.</t>
  </si>
  <si>
    <t xml:space="preserve">For this measure we are only counting a provider as having reported data if we  have received a facility identifier to inform us of the site within the organization structure. </t>
  </si>
  <si>
    <t xml:space="preserve">The amount of time required to implement new or updated recommendations that require forecasting changes depends on the amount of time it takes for the IIS vendor to release forecasting updates and for IIS staff to test new releases to ensure proper functionality. Testing by IIS staff following new forecasting releases is typically complete within 2 to 3 business days. </t>
  </si>
  <si>
    <t xml:space="preserve">In 2017, a patient could be owned by only one provider: the provider who recorded the most recent administered vaccinations OR the provider who created the patient if no administered vaccinations were recorded. However, in 2017, a patient could be active with all providers who recorded vaccinations for them, regardless of whether that was the most recent vaccination. This impacted which patients showed up on provider-level reports run “By Service.” In 2018, the definition of ownership has stayed the same, but patients are now only active with one provider: the provider who recorded the most recent administered vaccinations OR the provider who created the patient if no administered vaccinations were recorded. Generally, provider-level reports run “By Service” have smaller patient cohorts, because a patient cannot show up on the report of multiple providers. A change has also been made so providers who cannot own patients, such as pharmacies, health departments, and schools cannot have active patients, and thus cannot run provider-level reports. </t>
  </si>
  <si>
    <t xml:space="preserve">There are several reports available in the IIS that can be utilized to create line list reports of patients who received recalled vaccine based on query parameters for both publicly-supplied and privately purchased vaccines. The IIS can create reports of provider sites that received recalled vaccine if the vaccine is publicly supplied. Only publicly supplied VFC and 317 vaccine inventory is managed in the IIS. Lot numbers for vaccines that are not publicly-supplied privately purchased stock are only reported to the IIS when the lot number is reported as being administered to a patient. It is possible to identify provider sites that received privately-purchased vaccine that has been recalled if the vaccine was administered to patients and reported to the IIS. IIS users have access to these reports and can run the reports for their organization and any associated facilities. </t>
  </si>
  <si>
    <t xml:space="preserve">The link to VAERS reporting has always been on the IIS homepage. As of 2/9/2018 if an adverse event is documented in the IIS, a message is displayed to the user reminding them to report adverse events to VAERS and a link to the VAERS website for online reporting is provided. </t>
  </si>
  <si>
    <t>It is not possible to identify the percentage that use it as the primary source of immunization data. We would assume the majority rely on paper records from parents and use TennIIS as a supplemental source of information. Our Kindergarten Compliance Assessment does evaluate every public school kindergartners record in TennIIS and 58 of them are complete in the IIS, therefore schools are only required to review paper records for the remaining 42.</t>
  </si>
  <si>
    <t>We do not conduct centralized reminder recall reports from the state. Providers are able to generate IIS based reminder recall but we are not about to determine the age ranges of the reports generated.</t>
  </si>
  <si>
    <t>The IIS has the capability to capture the Master Data File fields, however due to a bug in the STC VOMS product, we have to make manual changes prior to uploading to VTrckS.</t>
  </si>
  <si>
    <t>Note for question 110a. Yes, with the exception of when we have errors in the shipping file in these instances, the lot number, expiration date and manufacturer have to be manually added by provider for them to “receive” the inventory.</t>
  </si>
  <si>
    <t>Texas</t>
  </si>
  <si>
    <t>Utah</t>
  </si>
  <si>
    <t>Vermont</t>
  </si>
  <si>
    <t>Our HIE provider receives and consolidates all incoming VXU messages. An ACK is sent at the time of receipt, however the ACK does not reflect validation errors or subsequent message rejection.</t>
  </si>
  <si>
    <t xml:space="preserve">Enrolled provider sites include all VFA only practices, and known immunizers. </t>
  </si>
  <si>
    <t xml:space="preserve">We are using the WIR forecasting algorithm in our IIS, but it is not the latest version. Currently we are aware of 14 instances where our forecaster is not able to produce a result that matches the cdsi test cases. Most of these are edge cases, but there are several important ones including HPV, and pneumococcal vaccine in adults. We are running HV reports upon  request from our data warehouse, and providing them to requestors. We do not forecast for influenza, although we do evaluate for it. </t>
  </si>
  <si>
    <t xml:space="preserve">We routinely assess immunization status based on address -- using town/county of residence -- but do not have a jurisdictional PAIS. </t>
  </si>
  <si>
    <t>The Vermont Registry has been used  universally by school nurses for many years -- and each year we confirm existing accounts and create new ones for new school nurses.</t>
  </si>
  <si>
    <t xml:space="preserve">I am following CDC reporting guidance -- we do not have any way to determine whether a LCC provider used the IIS as the PRIMARY source of immunizations data. 406 LCC providers have requested and obtained user names and passwords to access the Vermont Registry. They are limited in that they may only access records with parent/guardian consent. </t>
  </si>
  <si>
    <t xml:space="preserve">The Immunization program uses IIS based AFIX reports and data queries for HPV assessments for every visit. There are pending enhancements to improve the current AFIX report to put it in alignment with best practices. </t>
  </si>
  <si>
    <t xml:space="preserve">The Immunization Program runs centralized reminder recall for children aged 8 and 20 months who are not up to date for immunizations. They also pull not up to date lists of children and adolescents as part of the AFIX assessments. Medical practices have the ability to run reminder recall lists for patients of any age through our IIS, but we do not have the ability to track that. </t>
  </si>
  <si>
    <t>We do receive immunization records for Vermont patients seen at several NH based providers including Dartmouth Hitchcock Medical Center. NH does not have an active IIS currently.</t>
  </si>
  <si>
    <t xml:space="preserve">There is a pending enhancement request to run a daily job to sync master changes in Health Care Provider application with VTRCKS. 103 is partially met. </t>
  </si>
  <si>
    <t>The Vaccine Inventory Management System populates shipping information.Users record transfers manually, and upon approval, incoming transfers are autopopulated.</t>
  </si>
  <si>
    <t>Virginia</t>
  </si>
  <si>
    <t xml:space="preserve">All Public Health messages are sent through a centralized system at VDH.  From there messages are directed to the correct system  to capture necessary tracking information the CDC SOAP WSDL had to be adapted.   Currently our version of HL7 is 2.51 v. 1.4.  We use an older version of WIR as our state registry. We are currently n the process of migrating to a newer version of WIR which will include v 1.5.  </t>
  </si>
  <si>
    <t>Individual schools or entire school districts can enroll in VIIS.  This makes tracking by school difficult.</t>
  </si>
  <si>
    <t>West Virginia</t>
  </si>
  <si>
    <t>In regard to question 8: Immunizations entered through the user interface that do not use our inventory module are always treated as historical, even if the provider administered that dose. Administered doses can be received and recorded correctly via data exchange without reducing WIR inventory.In regard to question 50: We do not store birthing facility name or patient telephone number in our IIS.</t>
  </si>
  <si>
    <t>Regarding question 54: HL7 v2.5.1 release 1.5 was implemented in December 2017, but was not tested independently during 2017.</t>
  </si>
  <si>
    <t>Some of our large healthcare systems submit all their data associated to a main site instead of to each individual site association. For this reason in regard to those providers if a healthcare system had at least on site reporting we counted it as all sites reporting.</t>
  </si>
  <si>
    <t>In regard to question 59: We do evaluate and forecast based on risk factors, contraindications and immunities, but have not used CDC-endorsed methods to assure consistency with ACIP vaccination recommendations.In regard to question 60: We did implement the 2017-18 influenza seasonal recommendations, but did not use CDSi functionality.</t>
  </si>
  <si>
    <t>Regarding question 66: Client status is automatically set for a provider when an immunization is recorded by that provider. WIR has a one to many relationship patient to provider, so multiple providers can be associated to the same patient and setting of status by one provider does not affect the status for other providers.</t>
  </si>
  <si>
    <t>Regarding question 67-68: We do not have a canned report that would provide this information, but the elements are all available through a back end query. Shipment date is only available for VFC providers that receive inventory shipments through WIR. WIR does not currently received shipment information for privately purchased vaccine.</t>
  </si>
  <si>
    <t>In regard to questions 76 and 79: We are able to determine the number of schools that are using WIR, but we cannot assure it is their primary source of immunization data.</t>
  </si>
  <si>
    <t>In regard to question 89: WIR has a built in geo-coder that that verifies/corrects addresses using externally provided address data.</t>
  </si>
  <si>
    <t>In regard to questions 96 and 97: Data is sent and received with Minnesota via flat file push based on client address, not via HL7 query/response.</t>
  </si>
  <si>
    <t xml:space="preserve">In regard to question 110c: The IIS allows users to document discrepancies, but does not require them to itself. VFC policy requires them to document discrepancies. </t>
  </si>
  <si>
    <t>Wyoming</t>
  </si>
  <si>
    <t xml:space="preserve">q48. This information is primarily captured in the Guardian field. </t>
  </si>
  <si>
    <t>American Samoa</t>
  </si>
  <si>
    <t>na</t>
  </si>
  <si>
    <t>IIS data was needed and used by our Disease Surveillance division and it was also used for the Perinatal Hep B Case management</t>
  </si>
  <si>
    <t>we just started using the IIS School Module, but not yet gave access to school level.</t>
  </si>
  <si>
    <t>Guam</t>
  </si>
  <si>
    <t xml:space="preserve">Public Schools utilize their own school information system SIS as the primary source of immunization data since there is a requirement for all public school students K-12th grade to be entered into the SIS.  Public school nurses are given access to the IIS to cross-check students immunization records.  Currently, the IIS and SIS are not interfaced for data exchange. </t>
  </si>
  <si>
    <t>Marshall Islands</t>
  </si>
  <si>
    <t>Micronesia</t>
  </si>
  <si>
    <t>No childcare setting in the FSM.</t>
  </si>
  <si>
    <t>N. Mariana Islands</t>
  </si>
  <si>
    <t>On-campus vaccination services.</t>
  </si>
  <si>
    <t>On-site vaccination services and sending Immunization notices</t>
  </si>
  <si>
    <t>Palau</t>
  </si>
  <si>
    <t>NA</t>
  </si>
  <si>
    <t>Puerto Rico</t>
  </si>
  <si>
    <t>generate school report by query</t>
  </si>
  <si>
    <t>No.</t>
  </si>
  <si>
    <t>In the total Non-VFC providers were included the pharmacies , these are 33 pharmacies.  of these 33 pharmacies,  23 entered data during this period.</t>
  </si>
  <si>
    <t>The IIS can produce the roster of active patients by query.</t>
  </si>
  <si>
    <t>The reason for recall vaccine was implanted in the system, but we didnt produce  any list by query yet.</t>
  </si>
  <si>
    <t>The link of VAERS was implemented when we start with the system.</t>
  </si>
  <si>
    <t>The system can produce report thru query.</t>
  </si>
  <si>
    <t>Thru the system we can determinate the total schools enter data in the system but not by grade.. At this moment have 1,306 public school registered in the system.Also the system can provide a list of  the total incomplete students by school.</t>
  </si>
  <si>
    <t>Every year we send a letter to Family Department with a list of Childcare centers who do not enter data  in the IIS.</t>
  </si>
  <si>
    <t>Im  not sure if some parent/guardian requested the exclusion of his child from reminder output.</t>
  </si>
  <si>
    <t>The custodial guardians need to visit the provider to received official certificate.</t>
  </si>
  <si>
    <t>The Puerto Rico IIS dont have the capability to send information to other jurisdiction.</t>
  </si>
  <si>
    <t>The Puerto Rico IIS does not have the table of the population served by the provider by type of eligibility.</t>
  </si>
  <si>
    <t>We plan in the future enhance the system to export vaccine return and wastage data to VTrckS. The file for vaccines received is import to IIS thru VTrckS.  The file is upload to Manage Transfer screen to be accept for the provider. The provider check the information of all vaccines and accept these. The vaccines are transfer to vaccine inventory.</t>
  </si>
  <si>
    <t>The regional site request to the provider to document by letter when have discrepancies between IIS  and physical inventory, also request to present the physical inventory in the moment to approve  vaccines order.</t>
  </si>
  <si>
    <t>The IIS can produce all kinds of report using query.  The IIS can produce inventory report, doses administered report, doses wastage report , but not together.</t>
  </si>
  <si>
    <t>Virgin Islands</t>
  </si>
  <si>
    <t>If No, block out 53 and skip to 54</t>
  </si>
  <si>
    <t>Variable</t>
  </si>
  <si>
    <t>BRFSS</t>
  </si>
  <si>
    <t>9. Number of children in the jurisdiction born from January 1 through December 31, 2017 (2017 Census Data)</t>
  </si>
  <si>
    <t xml:space="preserve">12. Number of individuals aged 0 years through 6 years in the jurisdiction at the time of query (2017 Census Data) </t>
  </si>
  <si>
    <t>14. Number of individuals aged 0 years through 18 years in your jurisdiction at the time of query (2017 Census Data)</t>
  </si>
  <si>
    <t xml:space="preserve">16. Number of individuals of all ages in your jurisdiction (2017 Census Data) </t>
  </si>
  <si>
    <t xml:space="preserve">18. Number of children aged 4 months through 5 years in the jurisdiction (2017 Census Data) </t>
  </si>
  <si>
    <t>21. Number of adolescents aged 11 through 17 years in your jurisdiction (2017 Census Data)</t>
  </si>
  <si>
    <t xml:space="preserve">24. Number of adults aged 19 years and older in your jurisdiction (2017 Census Data) </t>
  </si>
  <si>
    <t>27. Number of children aged 19 through 35 months in your jurisdiction (2017 Census Data)</t>
  </si>
  <si>
    <t>30. Number of adolescents aged 13 through 17 years in your jurisdiction (2017 Census Data)</t>
  </si>
  <si>
    <t>33. Number of adults 18 years or older in your jurisdiction (2017 Census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</si>
</sst>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theme="1"/>
      <name val="Calibri"/>
      <family val="2"/>
      <scheme val="minor"/>
    </font>
    <font>
      <b/>
      <i/>
      <sz val="11"/>
      <color theme="1"/>
      <name val="Calibri"/>
      <family val="2"/>
      <scheme val="minor"/>
    </font>
    <font>
      <sz val="11"/>
      <name val="Calibri"/>
      <family val="2"/>
      <scheme val="minor"/>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theme="2"/>
      </left>
      <right style="thin">
        <color theme="2"/>
      </right>
      <top style="thin">
        <color theme="2"/>
      </top>
      <bottom style="thin">
        <color theme="2"/>
      </bottom>
      <diagonal/>
    </border>
  </borders>
  <cellStyleXfs count="2">
    <xf numFmtId="0" fontId="0" fillId="0" borderId="0"/>
    <xf numFmtId="9" fontId="3" fillId="0" borderId="0" applyFont="0" applyFill="0" applyBorder="0" applyAlignment="0" applyProtection="0"/>
  </cellStyleXfs>
  <cellXfs count="18">
    <xf numFmtId="0" fontId="0" fillId="0" borderId="0" xfId="0"/>
    <xf numFmtId="0" fontId="1" fillId="2" borderId="0" xfId="0" applyFont="1" applyFill="1" applyAlignment="1">
      <alignment horizontal="center" vertical="center" wrapText="1"/>
    </xf>
    <xf numFmtId="49" fontId="1" fillId="2" borderId="0" xfId="0" applyNumberFormat="1" applyFont="1" applyFill="1" applyAlignment="1">
      <alignment horizontal="center" vertical="center" wrapText="1"/>
    </xf>
    <xf numFmtId="0" fontId="0" fillId="0" borderId="0" xfId="0" applyFill="1" applyAlignment="1">
      <alignment wrapText="1"/>
    </xf>
    <xf numFmtId="0" fontId="0" fillId="0" borderId="0" xfId="0" applyAlignment="1">
      <alignment wrapText="1"/>
    </xf>
    <xf numFmtId="0" fontId="0" fillId="0" borderId="0" xfId="0" applyFill="1" applyAlignment="1">
      <alignment vertical="center"/>
    </xf>
    <xf numFmtId="0" fontId="0" fillId="0" borderId="0" xfId="0" applyAlignment="1">
      <alignment vertical="center" wrapText="1"/>
    </xf>
    <xf numFmtId="0" fontId="0" fillId="0" borderId="0" xfId="0" applyAlignment="1">
      <alignment vertical="center"/>
    </xf>
    <xf numFmtId="49" fontId="0" fillId="0" borderId="0" xfId="0" applyNumberFormat="1" applyAlignment="1">
      <alignment wrapText="1"/>
    </xf>
    <xf numFmtId="0" fontId="0" fillId="0" borderId="0" xfId="0" applyFill="1"/>
    <xf numFmtId="0" fontId="0" fillId="0" borderId="1" xfId="0" applyFill="1" applyBorder="1" applyAlignment="1">
      <alignment vertical="center"/>
    </xf>
    <xf numFmtId="0" fontId="0" fillId="0" borderId="1" xfId="0" applyFill="1" applyBorder="1"/>
    <xf numFmtId="0" fontId="0" fillId="0" borderId="0" xfId="0" applyFill="1" applyBorder="1"/>
    <xf numFmtId="1" fontId="0" fillId="0" borderId="0" xfId="0" applyNumberFormat="1" applyFill="1"/>
    <xf numFmtId="164" fontId="0" fillId="0" borderId="0" xfId="1" applyNumberFormat="1" applyFont="1" applyFill="1"/>
    <xf numFmtId="164" fontId="0" fillId="0" borderId="0" xfId="1" applyNumberFormat="1" applyFont="1"/>
    <xf numFmtId="164" fontId="0" fillId="0" borderId="0" xfId="0" applyNumberFormat="1" applyFill="1"/>
    <xf numFmtId="0" fontId="2" fillId="0" borderId="0" xfId="0" applyFont="1" applyFill="1" applyAlignment="1">
      <alignment wrapText="1"/>
    </xf>
  </cellXfs>
  <cellStyles count="2">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7"/>
  <sheetViews>
    <sheetView topLeftCell="A49" zoomScaleNormal="100" workbookViewId="0">
      <selection activeCell="A57" sqref="A57"/>
    </sheetView>
  </sheetViews>
  <sheetFormatPr defaultRowHeight="15" x14ac:dyDescent="0.25"/>
  <cols>
    <col min="1" max="1" width="69.28515625" customWidth="1"/>
    <col min="2" max="2" width="26.42578125" bestFit="1" customWidth="1"/>
    <col min="3" max="3" width="31" customWidth="1"/>
    <col min="4" max="4" width="48.140625" customWidth="1"/>
  </cols>
  <sheetData>
    <row r="1" spans="1:4" x14ac:dyDescent="0.25">
      <c r="A1" s="1" t="s">
        <v>0</v>
      </c>
      <c r="B1" s="1" t="s">
        <v>909</v>
      </c>
      <c r="C1" s="2" t="s">
        <v>1</v>
      </c>
      <c r="D1" s="2" t="s">
        <v>2</v>
      </c>
    </row>
    <row r="2" spans="1:4" x14ac:dyDescent="0.25">
      <c r="A2" s="4" t="s">
        <v>3</v>
      </c>
      <c r="B2" s="5" t="s">
        <v>4</v>
      </c>
      <c r="D2" s="4"/>
    </row>
    <row r="3" spans="1:4" ht="30" x14ac:dyDescent="0.25">
      <c r="A3" s="4" t="s">
        <v>6</v>
      </c>
      <c r="B3" s="5" t="s">
        <v>7</v>
      </c>
      <c r="C3" s="4" t="s">
        <v>5</v>
      </c>
      <c r="D3" s="4" t="s">
        <v>8</v>
      </c>
    </row>
    <row r="4" spans="1:4" ht="109.5" customHeight="1" x14ac:dyDescent="0.25">
      <c r="A4" s="4" t="s">
        <v>9</v>
      </c>
      <c r="B4" s="5" t="s">
        <v>10</v>
      </c>
      <c r="C4" s="3" t="s">
        <v>11</v>
      </c>
      <c r="D4" s="3" t="s">
        <v>12</v>
      </c>
    </row>
    <row r="5" spans="1:4" x14ac:dyDescent="0.25">
      <c r="A5" s="4" t="s">
        <v>13</v>
      </c>
      <c r="B5" s="5" t="s">
        <v>14</v>
      </c>
      <c r="D5" s="4" t="s">
        <v>15</v>
      </c>
    </row>
    <row r="6" spans="1:4" ht="45" x14ac:dyDescent="0.25">
      <c r="A6" s="4" t="s">
        <v>16</v>
      </c>
      <c r="B6" s="5"/>
      <c r="D6" s="4"/>
    </row>
    <row r="7" spans="1:4" ht="30" x14ac:dyDescent="0.25">
      <c r="A7" s="4" t="s">
        <v>17</v>
      </c>
      <c r="B7" s="5" t="s">
        <v>18</v>
      </c>
      <c r="C7" s="9"/>
      <c r="D7" s="3"/>
    </row>
    <row r="8" spans="1:4" ht="30" x14ac:dyDescent="0.25">
      <c r="A8" s="4" t="s">
        <v>19</v>
      </c>
      <c r="B8" s="5" t="s">
        <v>20</v>
      </c>
      <c r="C8" s="9"/>
      <c r="D8" s="3"/>
    </row>
    <row r="9" spans="1:4" x14ac:dyDescent="0.25">
      <c r="A9" s="4" t="s">
        <v>21</v>
      </c>
      <c r="B9" s="5" t="s">
        <v>22</v>
      </c>
      <c r="C9" s="9"/>
      <c r="D9" s="3"/>
    </row>
    <row r="10" spans="1:4" ht="30" x14ac:dyDescent="0.25">
      <c r="A10" s="4" t="s">
        <v>24</v>
      </c>
      <c r="B10" s="7" t="s">
        <v>25</v>
      </c>
      <c r="D10" s="4"/>
    </row>
    <row r="11" spans="1:4" ht="30" x14ac:dyDescent="0.25">
      <c r="A11" s="4" t="s">
        <v>26</v>
      </c>
      <c r="B11" s="7" t="s">
        <v>27</v>
      </c>
      <c r="D11" s="4"/>
    </row>
    <row r="12" spans="1:4" ht="30" x14ac:dyDescent="0.25">
      <c r="A12" s="4" t="s">
        <v>28</v>
      </c>
      <c r="B12" s="7" t="s">
        <v>29</v>
      </c>
      <c r="D12" s="4"/>
    </row>
    <row r="13" spans="1:4" ht="30" x14ac:dyDescent="0.25">
      <c r="A13" s="4" t="s">
        <v>30</v>
      </c>
      <c r="B13" s="5" t="s">
        <v>31</v>
      </c>
      <c r="C13" s="9"/>
      <c r="D13" s="3"/>
    </row>
    <row r="14" spans="1:4" ht="30" x14ac:dyDescent="0.25">
      <c r="A14" s="4" t="s">
        <v>32</v>
      </c>
      <c r="B14" s="5" t="s">
        <v>33</v>
      </c>
      <c r="C14" s="9"/>
      <c r="D14" s="3"/>
    </row>
    <row r="15" spans="1:4" ht="30" x14ac:dyDescent="0.25">
      <c r="A15" s="4" t="s">
        <v>34</v>
      </c>
      <c r="B15" s="5" t="s">
        <v>35</v>
      </c>
      <c r="C15" s="9"/>
      <c r="D15" s="3"/>
    </row>
    <row r="16" spans="1:4" ht="30" x14ac:dyDescent="0.25">
      <c r="A16" s="4" t="s">
        <v>36</v>
      </c>
      <c r="B16" s="5" t="s">
        <v>37</v>
      </c>
      <c r="C16" s="9"/>
      <c r="D16" s="3"/>
    </row>
    <row r="17" spans="1:4" ht="30" x14ac:dyDescent="0.25">
      <c r="A17" s="4" t="s">
        <v>38</v>
      </c>
      <c r="B17" s="5" t="s">
        <v>39</v>
      </c>
      <c r="C17" s="9"/>
      <c r="D17" s="3"/>
    </row>
    <row r="18" spans="1:4" ht="30" x14ac:dyDescent="0.25">
      <c r="A18" s="4" t="s">
        <v>40</v>
      </c>
      <c r="B18" s="5" t="s">
        <v>41</v>
      </c>
      <c r="C18" s="9"/>
      <c r="D18" s="3"/>
    </row>
    <row r="19" spans="1:4" ht="30" x14ac:dyDescent="0.25">
      <c r="A19" s="4" t="s">
        <v>42</v>
      </c>
      <c r="B19" s="7" t="s">
        <v>43</v>
      </c>
      <c r="D19" s="4"/>
    </row>
    <row r="20" spans="1:4" ht="30" x14ac:dyDescent="0.25">
      <c r="A20" s="4" t="s">
        <v>44</v>
      </c>
      <c r="B20" s="7" t="s">
        <v>45</v>
      </c>
      <c r="D20" s="4"/>
    </row>
    <row r="21" spans="1:4" ht="30" x14ac:dyDescent="0.25">
      <c r="A21" s="4" t="s">
        <v>46</v>
      </c>
      <c r="B21" s="7" t="s">
        <v>47</v>
      </c>
      <c r="C21" t="s">
        <v>48</v>
      </c>
      <c r="D21" s="4" t="s">
        <v>49</v>
      </c>
    </row>
    <row r="22" spans="1:4" ht="30" x14ac:dyDescent="0.25">
      <c r="A22" s="4" t="s">
        <v>50</v>
      </c>
      <c r="B22" s="7" t="s">
        <v>51</v>
      </c>
      <c r="D22" s="4"/>
    </row>
    <row r="23" spans="1:4" ht="30" x14ac:dyDescent="0.25">
      <c r="A23" s="4" t="s">
        <v>52</v>
      </c>
      <c r="B23" s="7" t="s">
        <v>53</v>
      </c>
      <c r="D23" s="4"/>
    </row>
    <row r="24" spans="1:4" ht="30" x14ac:dyDescent="0.25">
      <c r="A24" s="4" t="s">
        <v>54</v>
      </c>
      <c r="B24" s="7" t="s">
        <v>55</v>
      </c>
      <c r="D24" s="4"/>
    </row>
    <row r="25" spans="1:4" ht="45" x14ac:dyDescent="0.25">
      <c r="A25" s="4" t="s">
        <v>56</v>
      </c>
      <c r="B25" s="7" t="s">
        <v>57</v>
      </c>
      <c r="D25" s="4"/>
    </row>
    <row r="26" spans="1:4" ht="45" x14ac:dyDescent="0.25">
      <c r="A26" s="4" t="s">
        <v>58</v>
      </c>
      <c r="B26" s="7" t="s">
        <v>59</v>
      </c>
      <c r="D26" s="4"/>
    </row>
    <row r="27" spans="1:4" ht="45" x14ac:dyDescent="0.25">
      <c r="A27" s="4" t="s">
        <v>60</v>
      </c>
      <c r="B27" s="7" t="s">
        <v>61</v>
      </c>
      <c r="D27" s="4"/>
    </row>
    <row r="28" spans="1:4" ht="45" x14ac:dyDescent="0.25">
      <c r="A28" s="4" t="s">
        <v>62</v>
      </c>
      <c r="B28" s="7" t="s">
        <v>63</v>
      </c>
      <c r="D28" s="4"/>
    </row>
    <row r="29" spans="1:4" ht="45" x14ac:dyDescent="0.25">
      <c r="A29" s="4" t="s">
        <v>64</v>
      </c>
      <c r="B29" s="7" t="s">
        <v>65</v>
      </c>
      <c r="D29" s="4"/>
    </row>
    <row r="30" spans="1:4" ht="45" x14ac:dyDescent="0.25">
      <c r="A30" s="4" t="s">
        <v>66</v>
      </c>
      <c r="B30" s="7" t="s">
        <v>67</v>
      </c>
      <c r="D30" s="4"/>
    </row>
    <row r="31" spans="1:4" ht="45" x14ac:dyDescent="0.25">
      <c r="A31" s="4" t="s">
        <v>68</v>
      </c>
      <c r="B31" s="7" t="s">
        <v>69</v>
      </c>
      <c r="D31" s="4"/>
    </row>
    <row r="32" spans="1:4" ht="45" x14ac:dyDescent="0.25">
      <c r="A32" s="4" t="s">
        <v>70</v>
      </c>
      <c r="B32" s="7" t="s">
        <v>71</v>
      </c>
      <c r="D32" s="4"/>
    </row>
    <row r="33" spans="1:4" ht="45" x14ac:dyDescent="0.25">
      <c r="A33" s="4" t="s">
        <v>72</v>
      </c>
      <c r="B33" s="7" t="s">
        <v>73</v>
      </c>
      <c r="D33" s="4"/>
    </row>
    <row r="34" spans="1:4" ht="30" x14ac:dyDescent="0.25">
      <c r="A34" s="4" t="s">
        <v>74</v>
      </c>
      <c r="B34" s="7" t="s">
        <v>75</v>
      </c>
      <c r="D34" s="4"/>
    </row>
    <row r="35" spans="1:4" ht="30" x14ac:dyDescent="0.25">
      <c r="A35" s="4" t="s">
        <v>76</v>
      </c>
      <c r="B35" s="7" t="s">
        <v>77</v>
      </c>
      <c r="D35" s="4"/>
    </row>
    <row r="36" spans="1:4" ht="30" x14ac:dyDescent="0.25">
      <c r="A36" s="4" t="s">
        <v>78</v>
      </c>
      <c r="B36" s="7" t="s">
        <v>79</v>
      </c>
      <c r="D36" s="4"/>
    </row>
    <row r="37" spans="1:4" ht="30" x14ac:dyDescent="0.25">
      <c r="A37" s="4" t="s">
        <v>80</v>
      </c>
      <c r="B37" s="7" t="s">
        <v>81</v>
      </c>
      <c r="D37" s="4"/>
    </row>
    <row r="38" spans="1:4" ht="30" x14ac:dyDescent="0.25">
      <c r="A38" s="4" t="s">
        <v>82</v>
      </c>
      <c r="B38" s="7" t="s">
        <v>83</v>
      </c>
      <c r="D38" s="4"/>
    </row>
    <row r="39" spans="1:4" ht="45" x14ac:dyDescent="0.25">
      <c r="A39" s="4" t="s">
        <v>84</v>
      </c>
      <c r="B39" s="7" t="s">
        <v>85</v>
      </c>
      <c r="D39" s="4"/>
    </row>
    <row r="40" spans="1:4" ht="45" x14ac:dyDescent="0.25">
      <c r="A40" s="4" t="s">
        <v>86</v>
      </c>
      <c r="B40" s="7" t="s">
        <v>87</v>
      </c>
      <c r="D40" s="4"/>
    </row>
    <row r="41" spans="1:4" ht="45" x14ac:dyDescent="0.25">
      <c r="A41" s="4" t="s">
        <v>88</v>
      </c>
      <c r="B41" s="7" t="s">
        <v>89</v>
      </c>
      <c r="D41" s="4"/>
    </row>
    <row r="42" spans="1:4" ht="45" x14ac:dyDescent="0.25">
      <c r="A42" s="4" t="s">
        <v>90</v>
      </c>
      <c r="B42" s="7" t="s">
        <v>91</v>
      </c>
      <c r="D42" s="4"/>
    </row>
    <row r="43" spans="1:4" ht="45" x14ac:dyDescent="0.25">
      <c r="A43" s="4" t="s">
        <v>92</v>
      </c>
      <c r="B43" s="7" t="s">
        <v>93</v>
      </c>
      <c r="D43" s="4"/>
    </row>
    <row r="44" spans="1:4" ht="45" x14ac:dyDescent="0.25">
      <c r="A44" s="4" t="s">
        <v>94</v>
      </c>
      <c r="B44" s="7" t="s">
        <v>95</v>
      </c>
      <c r="D44" s="4"/>
    </row>
    <row r="45" spans="1:4" ht="45" x14ac:dyDescent="0.25">
      <c r="A45" s="4" t="s">
        <v>96</v>
      </c>
      <c r="B45" s="7" t="s">
        <v>97</v>
      </c>
      <c r="D45" s="4"/>
    </row>
    <row r="46" spans="1:4" ht="45" x14ac:dyDescent="0.25">
      <c r="A46" s="4" t="s">
        <v>98</v>
      </c>
      <c r="B46" s="7" t="s">
        <v>99</v>
      </c>
      <c r="D46" s="4"/>
    </row>
    <row r="47" spans="1:4" ht="45" x14ac:dyDescent="0.25">
      <c r="A47" s="4" t="s">
        <v>100</v>
      </c>
      <c r="B47" s="7" t="s">
        <v>101</v>
      </c>
      <c r="D47" s="4"/>
    </row>
    <row r="48" spans="1:4" ht="45" x14ac:dyDescent="0.25">
      <c r="A48" s="4" t="s">
        <v>102</v>
      </c>
      <c r="B48" s="7" t="s">
        <v>103</v>
      </c>
      <c r="D48" s="4"/>
    </row>
    <row r="49" spans="1:4" ht="30" x14ac:dyDescent="0.25">
      <c r="A49" s="4" t="s">
        <v>911</v>
      </c>
      <c r="B49" s="5" t="s">
        <v>104</v>
      </c>
      <c r="D49" s="4"/>
    </row>
    <row r="50" spans="1:4" ht="45" x14ac:dyDescent="0.25">
      <c r="A50" s="4" t="s">
        <v>106</v>
      </c>
      <c r="B50" s="5" t="s">
        <v>107</v>
      </c>
      <c r="D50" s="4"/>
    </row>
    <row r="51" spans="1:4" ht="45" x14ac:dyDescent="0.25">
      <c r="A51" s="4" t="s">
        <v>108</v>
      </c>
      <c r="B51" s="5" t="s">
        <v>109</v>
      </c>
      <c r="D51" s="4"/>
    </row>
    <row r="52" spans="1:4" ht="45" x14ac:dyDescent="0.25">
      <c r="A52" s="4" t="s">
        <v>110</v>
      </c>
      <c r="B52" s="5" t="s">
        <v>111</v>
      </c>
      <c r="D52" s="4"/>
    </row>
    <row r="53" spans="1:4" ht="30" x14ac:dyDescent="0.25">
      <c r="A53" s="4" t="s">
        <v>912</v>
      </c>
      <c r="B53" s="7" t="s">
        <v>112</v>
      </c>
      <c r="D53" s="4"/>
    </row>
    <row r="54" spans="1:4" ht="45" x14ac:dyDescent="0.25">
      <c r="A54" s="4" t="s">
        <v>113</v>
      </c>
      <c r="B54" s="7" t="s">
        <v>114</v>
      </c>
      <c r="D54" s="4"/>
    </row>
    <row r="55" spans="1:4" ht="30" x14ac:dyDescent="0.25">
      <c r="A55" s="4" t="s">
        <v>115</v>
      </c>
      <c r="B55" s="7" t="s">
        <v>116</v>
      </c>
      <c r="D55" s="4"/>
    </row>
    <row r="56" spans="1:4" ht="30" x14ac:dyDescent="0.25">
      <c r="A56" s="4" t="s">
        <v>913</v>
      </c>
      <c r="B56" s="7" t="s">
        <v>117</v>
      </c>
      <c r="D56" s="4"/>
    </row>
    <row r="57" spans="1:4" ht="45" x14ac:dyDescent="0.25">
      <c r="A57" s="4" t="s">
        <v>118</v>
      </c>
      <c r="B57" s="7" t="s">
        <v>119</v>
      </c>
      <c r="D57" s="4"/>
    </row>
    <row r="58" spans="1:4" ht="30" x14ac:dyDescent="0.25">
      <c r="A58" s="4" t="s">
        <v>120</v>
      </c>
      <c r="B58" s="7" t="s">
        <v>121</v>
      </c>
      <c r="D58" s="4"/>
    </row>
    <row r="59" spans="1:4" x14ac:dyDescent="0.25">
      <c r="A59" s="4" t="s">
        <v>914</v>
      </c>
      <c r="B59" s="7" t="s">
        <v>122</v>
      </c>
      <c r="D59" s="4"/>
    </row>
    <row r="60" spans="1:4" ht="30" x14ac:dyDescent="0.25">
      <c r="A60" s="4" t="s">
        <v>123</v>
      </c>
      <c r="B60" s="7" t="s">
        <v>124</v>
      </c>
      <c r="D60" s="4"/>
    </row>
    <row r="61" spans="1:4" ht="30" x14ac:dyDescent="0.25">
      <c r="A61" s="4" t="s">
        <v>125</v>
      </c>
      <c r="B61" s="7" t="s">
        <v>126</v>
      </c>
      <c r="D61" s="4"/>
    </row>
    <row r="62" spans="1:4" ht="30" x14ac:dyDescent="0.25">
      <c r="A62" s="4" t="s">
        <v>915</v>
      </c>
      <c r="B62" s="5" t="s">
        <v>127</v>
      </c>
      <c r="D62" s="4"/>
    </row>
    <row r="63" spans="1:4" ht="45" x14ac:dyDescent="0.25">
      <c r="A63" s="4" t="s">
        <v>128</v>
      </c>
      <c r="B63" s="5" t="s">
        <v>129</v>
      </c>
      <c r="D63" s="4"/>
    </row>
    <row r="64" spans="1:4" ht="30" x14ac:dyDescent="0.25">
      <c r="A64" s="4" t="s">
        <v>130</v>
      </c>
      <c r="B64" s="5" t="s">
        <v>131</v>
      </c>
      <c r="D64" s="4"/>
    </row>
    <row r="65" spans="1:4" ht="79.900000000000006" customHeight="1" x14ac:dyDescent="0.25">
      <c r="A65" s="4" t="s">
        <v>132</v>
      </c>
      <c r="B65" s="5" t="s">
        <v>133</v>
      </c>
      <c r="D65" s="4"/>
    </row>
    <row r="66" spans="1:4" ht="45" x14ac:dyDescent="0.25">
      <c r="A66" s="4" t="s">
        <v>134</v>
      </c>
      <c r="B66" s="5" t="s">
        <v>135</v>
      </c>
      <c r="D66" s="4"/>
    </row>
    <row r="67" spans="1:4" ht="30" x14ac:dyDescent="0.25">
      <c r="A67" s="4" t="s">
        <v>916</v>
      </c>
      <c r="B67" s="5" t="s">
        <v>136</v>
      </c>
      <c r="D67" s="4"/>
    </row>
    <row r="68" spans="1:4" ht="45" x14ac:dyDescent="0.25">
      <c r="A68" s="4" t="s">
        <v>137</v>
      </c>
      <c r="B68" s="5" t="s">
        <v>138</v>
      </c>
      <c r="D68" s="4"/>
    </row>
    <row r="69" spans="1:4" ht="30" x14ac:dyDescent="0.25">
      <c r="A69" s="4" t="s">
        <v>139</v>
      </c>
      <c r="B69" s="5" t="s">
        <v>140</v>
      </c>
      <c r="D69" s="4"/>
    </row>
    <row r="70" spans="1:4" ht="75" x14ac:dyDescent="0.25">
      <c r="A70" s="4" t="s">
        <v>141</v>
      </c>
      <c r="B70" s="5" t="s">
        <v>142</v>
      </c>
      <c r="D70" s="4"/>
    </row>
    <row r="71" spans="1:4" ht="45" x14ac:dyDescent="0.25">
      <c r="A71" s="4" t="s">
        <v>143</v>
      </c>
      <c r="B71" s="5" t="s">
        <v>144</v>
      </c>
      <c r="D71" s="4"/>
    </row>
    <row r="72" spans="1:4" ht="30" x14ac:dyDescent="0.25">
      <c r="A72" s="4" t="s">
        <v>917</v>
      </c>
      <c r="B72" s="5" t="s">
        <v>145</v>
      </c>
      <c r="D72" s="4"/>
    </row>
    <row r="73" spans="1:4" ht="30" x14ac:dyDescent="0.25">
      <c r="A73" s="4" t="s">
        <v>146</v>
      </c>
      <c r="B73" s="5" t="s">
        <v>147</v>
      </c>
      <c r="D73" s="4"/>
    </row>
    <row r="74" spans="1:4" ht="30" x14ac:dyDescent="0.25">
      <c r="A74" s="4" t="s">
        <v>148</v>
      </c>
      <c r="B74" s="5" t="s">
        <v>149</v>
      </c>
      <c r="D74" s="4"/>
    </row>
    <row r="75" spans="1:4" ht="60" x14ac:dyDescent="0.25">
      <c r="A75" s="4" t="s">
        <v>150</v>
      </c>
      <c r="B75" s="5" t="s">
        <v>151</v>
      </c>
      <c r="D75" s="4"/>
    </row>
    <row r="76" spans="1:4" ht="45" x14ac:dyDescent="0.25">
      <c r="A76" s="4" t="s">
        <v>152</v>
      </c>
      <c r="B76" s="5" t="s">
        <v>153</v>
      </c>
      <c r="D76" s="4"/>
    </row>
    <row r="77" spans="1:4" ht="30" x14ac:dyDescent="0.25">
      <c r="A77" s="4" t="s">
        <v>918</v>
      </c>
      <c r="B77" s="5" t="s">
        <v>154</v>
      </c>
      <c r="C77" s="8"/>
      <c r="D77" s="4"/>
    </row>
    <row r="78" spans="1:4" ht="30" x14ac:dyDescent="0.25">
      <c r="A78" s="4" t="s">
        <v>155</v>
      </c>
      <c r="B78" s="5" t="s">
        <v>156</v>
      </c>
      <c r="C78" s="8"/>
      <c r="D78" s="4"/>
    </row>
    <row r="79" spans="1:4" ht="45" x14ac:dyDescent="0.25">
      <c r="A79" s="4" t="s">
        <v>157</v>
      </c>
      <c r="B79" s="7" t="s">
        <v>158</v>
      </c>
      <c r="D79" s="4"/>
    </row>
    <row r="80" spans="1:4" ht="45" x14ac:dyDescent="0.25">
      <c r="A80" s="4" t="s">
        <v>159</v>
      </c>
      <c r="B80" s="7" t="s">
        <v>160</v>
      </c>
      <c r="D80" s="4"/>
    </row>
    <row r="81" spans="1:4" ht="48" customHeight="1" x14ac:dyDescent="0.25">
      <c r="A81" s="4" t="s">
        <v>161</v>
      </c>
      <c r="B81" s="7" t="s">
        <v>162</v>
      </c>
      <c r="D81" s="4"/>
    </row>
    <row r="82" spans="1:4" ht="30" x14ac:dyDescent="0.25">
      <c r="A82" s="4" t="s">
        <v>919</v>
      </c>
      <c r="B82" s="7" t="s">
        <v>163</v>
      </c>
      <c r="D82" s="4"/>
    </row>
    <row r="83" spans="1:4" ht="30" x14ac:dyDescent="0.25">
      <c r="A83" s="4" t="s">
        <v>164</v>
      </c>
      <c r="B83" s="7" t="s">
        <v>165</v>
      </c>
      <c r="D83" s="4"/>
    </row>
    <row r="84" spans="1:4" ht="45" x14ac:dyDescent="0.25">
      <c r="A84" s="4" t="s">
        <v>166</v>
      </c>
      <c r="B84" s="7" t="s">
        <v>167</v>
      </c>
      <c r="D84" s="17"/>
    </row>
    <row r="85" spans="1:4" ht="30" x14ac:dyDescent="0.25">
      <c r="A85" s="4" t="s">
        <v>168</v>
      </c>
      <c r="B85" s="7" t="s">
        <v>169</v>
      </c>
      <c r="D85" s="4"/>
    </row>
    <row r="86" spans="1:4" ht="30" x14ac:dyDescent="0.25">
      <c r="A86" s="4" t="s">
        <v>170</v>
      </c>
      <c r="B86" s="7" t="s">
        <v>171</v>
      </c>
      <c r="D86" s="4"/>
    </row>
    <row r="87" spans="1:4" ht="30" x14ac:dyDescent="0.25">
      <c r="A87" s="4" t="s">
        <v>920</v>
      </c>
      <c r="B87" s="7" t="s">
        <v>172</v>
      </c>
      <c r="D87" s="4"/>
    </row>
    <row r="88" spans="1:4" ht="30" x14ac:dyDescent="0.25">
      <c r="A88" s="4" t="s">
        <v>173</v>
      </c>
      <c r="B88" s="7" t="s">
        <v>174</v>
      </c>
      <c r="D88" s="4"/>
    </row>
    <row r="89" spans="1:4" ht="60" x14ac:dyDescent="0.25">
      <c r="A89" s="4" t="s">
        <v>175</v>
      </c>
      <c r="B89" s="7" t="s">
        <v>176</v>
      </c>
      <c r="D89" s="4"/>
    </row>
    <row r="90" spans="1:4" ht="45" x14ac:dyDescent="0.25">
      <c r="A90" s="4" t="s">
        <v>177</v>
      </c>
      <c r="B90" s="7" t="s">
        <v>178</v>
      </c>
      <c r="D90" s="4"/>
    </row>
    <row r="91" spans="1:4" ht="30" x14ac:dyDescent="0.25">
      <c r="A91" s="4" t="s">
        <v>179</v>
      </c>
      <c r="B91" s="7" t="s">
        <v>180</v>
      </c>
      <c r="D91" s="4"/>
    </row>
    <row r="92" spans="1:4" ht="45" x14ac:dyDescent="0.25">
      <c r="A92" s="4" t="s">
        <v>181</v>
      </c>
      <c r="B92" s="7" t="s">
        <v>182</v>
      </c>
      <c r="D92" s="4"/>
    </row>
    <row r="93" spans="1:4" ht="45" x14ac:dyDescent="0.25">
      <c r="A93" s="4" t="s">
        <v>183</v>
      </c>
      <c r="B93" s="7" t="s">
        <v>184</v>
      </c>
      <c r="D93" s="4"/>
    </row>
    <row r="94" spans="1:4" ht="45" x14ac:dyDescent="0.25">
      <c r="A94" s="4" t="s">
        <v>185</v>
      </c>
      <c r="B94" s="7" t="s">
        <v>186</v>
      </c>
      <c r="D94" s="4"/>
    </row>
    <row r="95" spans="1:4" ht="75" x14ac:dyDescent="0.25">
      <c r="A95" s="4" t="s">
        <v>187</v>
      </c>
      <c r="B95" s="7" t="s">
        <v>188</v>
      </c>
      <c r="D95" s="4"/>
    </row>
    <row r="96" spans="1:4" ht="75" x14ac:dyDescent="0.25">
      <c r="A96" s="4" t="s">
        <v>189</v>
      </c>
      <c r="B96" s="7" t="s">
        <v>190</v>
      </c>
      <c r="D96" s="4"/>
    </row>
    <row r="97" spans="1:4" ht="75" x14ac:dyDescent="0.25">
      <c r="A97" s="4" t="s">
        <v>191</v>
      </c>
      <c r="B97" s="7" t="s">
        <v>192</v>
      </c>
      <c r="D97" s="4"/>
    </row>
    <row r="98" spans="1:4" ht="90" x14ac:dyDescent="0.25">
      <c r="A98" s="4" t="s">
        <v>193</v>
      </c>
      <c r="B98" s="7" t="s">
        <v>194</v>
      </c>
      <c r="D98" s="4"/>
    </row>
    <row r="99" spans="1:4" ht="75" x14ac:dyDescent="0.25">
      <c r="A99" s="4" t="s">
        <v>195</v>
      </c>
      <c r="B99" s="7" t="s">
        <v>196</v>
      </c>
      <c r="D99" s="4"/>
    </row>
    <row r="100" spans="1:4" ht="75" x14ac:dyDescent="0.25">
      <c r="A100" s="4" t="s">
        <v>197</v>
      </c>
      <c r="B100" s="7" t="s">
        <v>198</v>
      </c>
      <c r="D100" s="4"/>
    </row>
    <row r="101" spans="1:4" ht="60" x14ac:dyDescent="0.25">
      <c r="A101" s="4" t="s">
        <v>199</v>
      </c>
      <c r="B101" s="7" t="s">
        <v>200</v>
      </c>
      <c r="D101" s="4"/>
    </row>
    <row r="102" spans="1:4" ht="60" x14ac:dyDescent="0.25">
      <c r="A102" s="4" t="s">
        <v>201</v>
      </c>
      <c r="B102" s="7" t="s">
        <v>202</v>
      </c>
      <c r="D102" s="4"/>
    </row>
    <row r="103" spans="1:4" ht="60" x14ac:dyDescent="0.25">
      <c r="A103" s="4" t="s">
        <v>203</v>
      </c>
      <c r="B103" s="7" t="s">
        <v>204</v>
      </c>
      <c r="D103" s="4"/>
    </row>
    <row r="104" spans="1:4" ht="60" x14ac:dyDescent="0.25">
      <c r="A104" s="4" t="s">
        <v>205</v>
      </c>
      <c r="B104" s="7" t="s">
        <v>206</v>
      </c>
      <c r="D104" s="4"/>
    </row>
    <row r="105" spans="1:4" ht="60" x14ac:dyDescent="0.25">
      <c r="A105" s="4" t="s">
        <v>207</v>
      </c>
      <c r="B105" s="7" t="s">
        <v>208</v>
      </c>
      <c r="D105" s="4"/>
    </row>
    <row r="106" spans="1:4" ht="60" x14ac:dyDescent="0.25">
      <c r="A106" s="4" t="s">
        <v>209</v>
      </c>
      <c r="B106" s="7" t="s">
        <v>210</v>
      </c>
      <c r="D106" s="4"/>
    </row>
    <row r="107" spans="1:4" ht="60" x14ac:dyDescent="0.25">
      <c r="A107" s="4" t="s">
        <v>211</v>
      </c>
      <c r="B107" s="7" t="s">
        <v>212</v>
      </c>
      <c r="D107" s="4"/>
    </row>
    <row r="108" spans="1:4" ht="60" x14ac:dyDescent="0.25">
      <c r="A108" s="4" t="s">
        <v>213</v>
      </c>
      <c r="B108" s="7" t="s">
        <v>214</v>
      </c>
      <c r="D108" s="4"/>
    </row>
    <row r="109" spans="1:4" ht="60" x14ac:dyDescent="0.25">
      <c r="A109" s="4" t="s">
        <v>215</v>
      </c>
      <c r="B109" s="7" t="s">
        <v>216</v>
      </c>
      <c r="D109" s="4"/>
    </row>
    <row r="110" spans="1:4" ht="60" x14ac:dyDescent="0.25">
      <c r="A110" s="4" t="s">
        <v>217</v>
      </c>
      <c r="B110" s="7" t="s">
        <v>218</v>
      </c>
      <c r="D110" s="4"/>
    </row>
    <row r="111" spans="1:4" ht="60" x14ac:dyDescent="0.25">
      <c r="A111" s="4" t="s">
        <v>219</v>
      </c>
      <c r="B111" s="7" t="s">
        <v>220</v>
      </c>
      <c r="D111" s="4"/>
    </row>
    <row r="112" spans="1:4" ht="60" x14ac:dyDescent="0.25">
      <c r="A112" s="4" t="s">
        <v>221</v>
      </c>
      <c r="B112" s="7" t="s">
        <v>222</v>
      </c>
      <c r="D112" s="4"/>
    </row>
    <row r="113" spans="1:4" ht="75" x14ac:dyDescent="0.25">
      <c r="A113" s="4" t="s">
        <v>223</v>
      </c>
      <c r="B113" s="7" t="s">
        <v>224</v>
      </c>
      <c r="D113" s="4"/>
    </row>
    <row r="114" spans="1:4" ht="75" x14ac:dyDescent="0.25">
      <c r="A114" s="4" t="s">
        <v>225</v>
      </c>
      <c r="B114" s="7" t="s">
        <v>226</v>
      </c>
      <c r="D114" s="4"/>
    </row>
    <row r="115" spans="1:4" ht="75" x14ac:dyDescent="0.25">
      <c r="A115" s="4" t="s">
        <v>227</v>
      </c>
      <c r="B115" s="7" t="s">
        <v>228</v>
      </c>
      <c r="D115" s="4"/>
    </row>
    <row r="116" spans="1:4" ht="75" x14ac:dyDescent="0.25">
      <c r="A116" s="4" t="s">
        <v>229</v>
      </c>
      <c r="B116" s="7" t="s">
        <v>230</v>
      </c>
      <c r="D116" s="4"/>
    </row>
    <row r="117" spans="1:4" ht="75" x14ac:dyDescent="0.25">
      <c r="A117" s="4" t="s">
        <v>231</v>
      </c>
      <c r="B117" s="7" t="s">
        <v>232</v>
      </c>
      <c r="D117" s="4"/>
    </row>
    <row r="118" spans="1:4" ht="75" x14ac:dyDescent="0.25">
      <c r="A118" s="4" t="s">
        <v>233</v>
      </c>
      <c r="B118" s="7" t="s">
        <v>234</v>
      </c>
      <c r="D118" s="4"/>
    </row>
    <row r="119" spans="1:4" s="9" customFormat="1" ht="135" x14ac:dyDescent="0.25">
      <c r="A119" s="3" t="s">
        <v>235</v>
      </c>
      <c r="B119" s="5" t="s">
        <v>236</v>
      </c>
      <c r="C119" s="9" t="s">
        <v>237</v>
      </c>
      <c r="D119" s="3" t="s">
        <v>238</v>
      </c>
    </row>
    <row r="120" spans="1:4" s="9" customFormat="1" ht="60" x14ac:dyDescent="0.25">
      <c r="A120" s="3" t="s">
        <v>239</v>
      </c>
      <c r="B120" s="5" t="s">
        <v>240</v>
      </c>
      <c r="D120" s="3"/>
    </row>
    <row r="121" spans="1:4" s="9" customFormat="1" ht="45" x14ac:dyDescent="0.25">
      <c r="A121" s="3" t="s">
        <v>241</v>
      </c>
      <c r="B121" s="5" t="s">
        <v>242</v>
      </c>
      <c r="D121" s="3"/>
    </row>
    <row r="122" spans="1:4" s="9" customFormat="1" ht="45" x14ac:dyDescent="0.25">
      <c r="A122" s="3" t="s">
        <v>243</v>
      </c>
      <c r="B122" s="5" t="s">
        <v>244</v>
      </c>
      <c r="D122" s="3"/>
    </row>
    <row r="123" spans="1:4" ht="60" x14ac:dyDescent="0.25">
      <c r="A123" s="4" t="s">
        <v>245</v>
      </c>
      <c r="B123" s="7" t="s">
        <v>246</v>
      </c>
      <c r="C123" t="s">
        <v>237</v>
      </c>
      <c r="D123" s="4" t="s">
        <v>247</v>
      </c>
    </row>
    <row r="124" spans="1:4" ht="60" x14ac:dyDescent="0.25">
      <c r="A124" s="4" t="s">
        <v>248</v>
      </c>
      <c r="B124" s="7" t="s">
        <v>249</v>
      </c>
      <c r="D124" s="4"/>
    </row>
    <row r="125" spans="1:4" ht="60" x14ac:dyDescent="0.25">
      <c r="A125" s="4" t="s">
        <v>250</v>
      </c>
      <c r="B125" s="7" t="s">
        <v>251</v>
      </c>
      <c r="D125" s="4"/>
    </row>
    <row r="126" spans="1:4" ht="60" x14ac:dyDescent="0.25">
      <c r="A126" s="4" t="s">
        <v>252</v>
      </c>
      <c r="B126" s="7" t="s">
        <v>253</v>
      </c>
      <c r="C126" t="s">
        <v>237</v>
      </c>
      <c r="D126" s="4" t="s">
        <v>254</v>
      </c>
    </row>
    <row r="127" spans="1:4" ht="60" x14ac:dyDescent="0.25">
      <c r="A127" s="4" t="s">
        <v>255</v>
      </c>
      <c r="B127" s="7" t="s">
        <v>256</v>
      </c>
      <c r="D127" s="4"/>
    </row>
    <row r="128" spans="1:4" ht="60" x14ac:dyDescent="0.25">
      <c r="A128" s="4" t="s">
        <v>257</v>
      </c>
      <c r="B128" s="7" t="s">
        <v>258</v>
      </c>
      <c r="D128" s="4"/>
    </row>
    <row r="129" spans="1:4" ht="60" x14ac:dyDescent="0.25">
      <c r="A129" s="4" t="s">
        <v>259</v>
      </c>
      <c r="B129" s="7" t="s">
        <v>260</v>
      </c>
      <c r="C129" t="s">
        <v>237</v>
      </c>
      <c r="D129" s="4" t="s">
        <v>261</v>
      </c>
    </row>
    <row r="130" spans="1:4" ht="60" x14ac:dyDescent="0.25">
      <c r="A130" s="4" t="s">
        <v>262</v>
      </c>
      <c r="B130" s="7" t="s">
        <v>263</v>
      </c>
      <c r="D130" s="4"/>
    </row>
    <row r="131" spans="1:4" ht="60" x14ac:dyDescent="0.25">
      <c r="A131" s="4" t="s">
        <v>264</v>
      </c>
      <c r="B131" s="7" t="s">
        <v>265</v>
      </c>
      <c r="D131" s="4"/>
    </row>
    <row r="132" spans="1:4" ht="60" x14ac:dyDescent="0.25">
      <c r="A132" s="4" t="s">
        <v>266</v>
      </c>
      <c r="B132" s="7" t="s">
        <v>267</v>
      </c>
      <c r="C132" t="s">
        <v>237</v>
      </c>
      <c r="D132" s="4" t="s">
        <v>268</v>
      </c>
    </row>
    <row r="133" spans="1:4" ht="60" x14ac:dyDescent="0.25">
      <c r="A133" s="4" t="s">
        <v>269</v>
      </c>
      <c r="B133" s="7" t="s">
        <v>270</v>
      </c>
      <c r="D133" s="4"/>
    </row>
    <row r="134" spans="1:4" ht="60" x14ac:dyDescent="0.25">
      <c r="A134" s="4" t="s">
        <v>271</v>
      </c>
      <c r="B134" s="7" t="s">
        <v>272</v>
      </c>
      <c r="D134" s="4"/>
    </row>
    <row r="135" spans="1:4" ht="105" x14ac:dyDescent="0.25">
      <c r="A135" s="4" t="s">
        <v>273</v>
      </c>
      <c r="B135" s="7" t="s">
        <v>274</v>
      </c>
      <c r="C135" t="s">
        <v>237</v>
      </c>
      <c r="D135" s="4" t="s">
        <v>275</v>
      </c>
    </row>
    <row r="136" spans="1:4" ht="105" x14ac:dyDescent="0.25">
      <c r="A136" s="4" t="s">
        <v>276</v>
      </c>
      <c r="B136" s="7" t="s">
        <v>277</v>
      </c>
      <c r="D136" s="4"/>
    </row>
    <row r="137" spans="1:4" ht="105" x14ac:dyDescent="0.25">
      <c r="A137" s="4" t="s">
        <v>278</v>
      </c>
      <c r="B137" s="7" t="s">
        <v>279</v>
      </c>
      <c r="D137" s="4"/>
    </row>
    <row r="138" spans="1:4" ht="105" x14ac:dyDescent="0.25">
      <c r="A138" s="4" t="s">
        <v>280</v>
      </c>
      <c r="B138" s="7" t="s">
        <v>281</v>
      </c>
      <c r="C138" t="s">
        <v>237</v>
      </c>
      <c r="D138" s="4" t="s">
        <v>282</v>
      </c>
    </row>
    <row r="139" spans="1:4" ht="105" x14ac:dyDescent="0.25">
      <c r="A139" s="4" t="s">
        <v>283</v>
      </c>
      <c r="B139" s="7" t="s">
        <v>284</v>
      </c>
      <c r="D139" s="4"/>
    </row>
    <row r="140" spans="1:4" ht="105" x14ac:dyDescent="0.25">
      <c r="A140" s="4" t="s">
        <v>285</v>
      </c>
      <c r="B140" s="7" t="s">
        <v>286</v>
      </c>
      <c r="D140" s="4"/>
    </row>
    <row r="141" spans="1:4" ht="105" x14ac:dyDescent="0.25">
      <c r="A141" s="4" t="s">
        <v>287</v>
      </c>
      <c r="B141" s="7" t="s">
        <v>288</v>
      </c>
      <c r="C141" t="s">
        <v>237</v>
      </c>
      <c r="D141" s="4" t="s">
        <v>289</v>
      </c>
    </row>
    <row r="142" spans="1:4" ht="105" x14ac:dyDescent="0.25">
      <c r="A142" s="4" t="s">
        <v>290</v>
      </c>
      <c r="B142" s="7" t="s">
        <v>291</v>
      </c>
      <c r="D142" s="4"/>
    </row>
    <row r="143" spans="1:4" ht="105" x14ac:dyDescent="0.25">
      <c r="A143" s="4" t="s">
        <v>292</v>
      </c>
      <c r="B143" s="7" t="s">
        <v>293</v>
      </c>
      <c r="D143" s="4" t="s">
        <v>23</v>
      </c>
    </row>
    <row r="144" spans="1:4" ht="105" x14ac:dyDescent="0.25">
      <c r="A144" s="4" t="s">
        <v>294</v>
      </c>
      <c r="B144" s="7" t="s">
        <v>295</v>
      </c>
      <c r="C144" t="s">
        <v>237</v>
      </c>
      <c r="D144" s="4" t="s">
        <v>296</v>
      </c>
    </row>
    <row r="145" spans="1:4" ht="105" x14ac:dyDescent="0.25">
      <c r="A145" s="4" t="s">
        <v>297</v>
      </c>
      <c r="B145" s="7" t="s">
        <v>298</v>
      </c>
      <c r="D145" s="4"/>
    </row>
    <row r="146" spans="1:4" ht="105" x14ac:dyDescent="0.25">
      <c r="A146" s="4" t="s">
        <v>299</v>
      </c>
      <c r="B146" s="7" t="s">
        <v>300</v>
      </c>
      <c r="D146" s="4"/>
    </row>
    <row r="147" spans="1:4" ht="90" x14ac:dyDescent="0.25">
      <c r="A147" s="4" t="s">
        <v>301</v>
      </c>
      <c r="B147" s="7" t="s">
        <v>302</v>
      </c>
      <c r="C147" t="s">
        <v>237</v>
      </c>
      <c r="D147" s="4" t="s">
        <v>303</v>
      </c>
    </row>
    <row r="148" spans="1:4" ht="90" x14ac:dyDescent="0.25">
      <c r="A148" s="4" t="s">
        <v>304</v>
      </c>
      <c r="B148" s="7" t="s">
        <v>305</v>
      </c>
      <c r="D148" s="4"/>
    </row>
    <row r="149" spans="1:4" ht="90" x14ac:dyDescent="0.25">
      <c r="A149" s="4" t="s">
        <v>306</v>
      </c>
      <c r="B149" s="7" t="s">
        <v>307</v>
      </c>
      <c r="D149" s="4"/>
    </row>
    <row r="150" spans="1:4" ht="90" x14ac:dyDescent="0.25">
      <c r="A150" s="4" t="s">
        <v>308</v>
      </c>
      <c r="B150" s="7" t="s">
        <v>309</v>
      </c>
      <c r="C150" t="s">
        <v>237</v>
      </c>
      <c r="D150" s="4" t="s">
        <v>310</v>
      </c>
    </row>
    <row r="151" spans="1:4" ht="90" x14ac:dyDescent="0.25">
      <c r="A151" s="4" t="s">
        <v>311</v>
      </c>
      <c r="B151" s="7" t="s">
        <v>312</v>
      </c>
      <c r="D151" s="4"/>
    </row>
    <row r="152" spans="1:4" ht="90" x14ac:dyDescent="0.25">
      <c r="A152" s="4" t="s">
        <v>313</v>
      </c>
      <c r="B152" s="7" t="s">
        <v>314</v>
      </c>
      <c r="D152" s="4"/>
    </row>
    <row r="153" spans="1:4" ht="60" x14ac:dyDescent="0.25">
      <c r="A153" s="4" t="s">
        <v>315</v>
      </c>
      <c r="B153" s="7" t="s">
        <v>316</v>
      </c>
      <c r="C153" t="s">
        <v>237</v>
      </c>
      <c r="D153" s="4" t="s">
        <v>317</v>
      </c>
    </row>
    <row r="154" spans="1:4" ht="60" x14ac:dyDescent="0.25">
      <c r="A154" s="4" t="s">
        <v>318</v>
      </c>
      <c r="B154" s="7" t="s">
        <v>319</v>
      </c>
      <c r="D154" s="4"/>
    </row>
    <row r="155" spans="1:4" ht="60" x14ac:dyDescent="0.25">
      <c r="A155" s="4" t="s">
        <v>320</v>
      </c>
      <c r="B155" s="7" t="s">
        <v>321</v>
      </c>
      <c r="D155" s="4"/>
    </row>
    <row r="156" spans="1:4" x14ac:dyDescent="0.25">
      <c r="A156" s="4" t="s">
        <v>322</v>
      </c>
      <c r="B156" s="7" t="s">
        <v>323</v>
      </c>
      <c r="C156" t="s">
        <v>48</v>
      </c>
      <c r="D156" s="4"/>
    </row>
    <row r="157" spans="1:4" ht="45" x14ac:dyDescent="0.25">
      <c r="A157" s="4" t="s">
        <v>324</v>
      </c>
      <c r="B157" s="7" t="s">
        <v>325</v>
      </c>
      <c r="C157" t="s">
        <v>48</v>
      </c>
      <c r="D157" s="4" t="s">
        <v>326</v>
      </c>
    </row>
    <row r="158" spans="1:4" ht="30" x14ac:dyDescent="0.25">
      <c r="A158" s="4" t="s">
        <v>327</v>
      </c>
      <c r="B158" s="7" t="s">
        <v>328</v>
      </c>
      <c r="C158" t="s">
        <v>48</v>
      </c>
      <c r="D158" s="4" t="s">
        <v>908</v>
      </c>
    </row>
    <row r="159" spans="1:4" ht="30" x14ac:dyDescent="0.25">
      <c r="A159" s="4" t="s">
        <v>329</v>
      </c>
      <c r="B159" s="7"/>
      <c r="D159" s="4"/>
    </row>
    <row r="160" spans="1:4" x14ac:dyDescent="0.25">
      <c r="A160" s="4" t="s">
        <v>330</v>
      </c>
      <c r="B160" s="7" t="s">
        <v>331</v>
      </c>
      <c r="C160" t="s">
        <v>48</v>
      </c>
      <c r="D160" s="4"/>
    </row>
    <row r="161" spans="1:4" x14ac:dyDescent="0.25">
      <c r="A161" s="4" t="s">
        <v>332</v>
      </c>
      <c r="B161" s="7" t="s">
        <v>333</v>
      </c>
      <c r="C161" t="s">
        <v>48</v>
      </c>
      <c r="D161" s="4"/>
    </row>
    <row r="162" spans="1:4" x14ac:dyDescent="0.25">
      <c r="A162" s="4" t="s">
        <v>334</v>
      </c>
      <c r="B162" s="7" t="s">
        <v>335</v>
      </c>
      <c r="C162" t="s">
        <v>48</v>
      </c>
      <c r="D162" s="4"/>
    </row>
    <row r="163" spans="1:4" x14ac:dyDescent="0.25">
      <c r="A163" s="4" t="s">
        <v>336</v>
      </c>
      <c r="B163" s="7" t="s">
        <v>337</v>
      </c>
      <c r="C163" t="s">
        <v>48</v>
      </c>
      <c r="D163" s="4" t="s">
        <v>338</v>
      </c>
    </row>
    <row r="164" spans="1:4" ht="30" x14ac:dyDescent="0.25">
      <c r="A164" s="4" t="s">
        <v>339</v>
      </c>
      <c r="B164" s="7" t="s">
        <v>340</v>
      </c>
      <c r="C164" t="s">
        <v>48</v>
      </c>
      <c r="D164" s="4" t="s">
        <v>341</v>
      </c>
    </row>
    <row r="165" spans="1:4" ht="60" x14ac:dyDescent="0.25">
      <c r="A165" s="4" t="s">
        <v>342</v>
      </c>
      <c r="B165" s="7" t="s">
        <v>343</v>
      </c>
      <c r="C165" t="s">
        <v>48</v>
      </c>
      <c r="D165" s="4" t="s">
        <v>344</v>
      </c>
    </row>
    <row r="166" spans="1:4" x14ac:dyDescent="0.25">
      <c r="A166" s="4" t="s">
        <v>345</v>
      </c>
      <c r="B166" s="7" t="s">
        <v>346</v>
      </c>
      <c r="C166" t="s">
        <v>48</v>
      </c>
      <c r="D166" s="4" t="s">
        <v>347</v>
      </c>
    </row>
    <row r="167" spans="1:4" ht="30" x14ac:dyDescent="0.25">
      <c r="A167" s="4" t="s">
        <v>348</v>
      </c>
      <c r="B167" s="7" t="s">
        <v>349</v>
      </c>
      <c r="C167" t="s">
        <v>48</v>
      </c>
      <c r="D167" s="4" t="s">
        <v>350</v>
      </c>
    </row>
    <row r="168" spans="1:4" ht="60" x14ac:dyDescent="0.25">
      <c r="A168" s="4" t="s">
        <v>351</v>
      </c>
      <c r="B168" s="7" t="s">
        <v>352</v>
      </c>
      <c r="C168" t="s">
        <v>48</v>
      </c>
      <c r="D168" s="4" t="s">
        <v>353</v>
      </c>
    </row>
    <row r="169" spans="1:4" x14ac:dyDescent="0.25">
      <c r="A169" s="4" t="s">
        <v>354</v>
      </c>
      <c r="B169" s="7" t="s">
        <v>355</v>
      </c>
      <c r="C169" t="s">
        <v>48</v>
      </c>
      <c r="D169" s="4" t="s">
        <v>356</v>
      </c>
    </row>
    <row r="170" spans="1:4" ht="30" x14ac:dyDescent="0.25">
      <c r="A170" s="4" t="s">
        <v>357</v>
      </c>
      <c r="B170" s="7" t="s">
        <v>358</v>
      </c>
      <c r="C170" t="s">
        <v>48</v>
      </c>
      <c r="D170" s="4" t="s">
        <v>359</v>
      </c>
    </row>
    <row r="171" spans="1:4" ht="60" x14ac:dyDescent="0.25">
      <c r="A171" s="4" t="s">
        <v>360</v>
      </c>
      <c r="B171" s="7" t="s">
        <v>361</v>
      </c>
      <c r="C171" t="s">
        <v>48</v>
      </c>
      <c r="D171" s="4" t="s">
        <v>362</v>
      </c>
    </row>
    <row r="172" spans="1:4" x14ac:dyDescent="0.25">
      <c r="A172" s="4" t="s">
        <v>363</v>
      </c>
      <c r="B172" s="7" t="s">
        <v>364</v>
      </c>
      <c r="C172" t="s">
        <v>48</v>
      </c>
      <c r="D172" s="4" t="s">
        <v>365</v>
      </c>
    </row>
    <row r="173" spans="1:4" ht="30" x14ac:dyDescent="0.25">
      <c r="A173" s="4" t="s">
        <v>366</v>
      </c>
      <c r="B173" s="7" t="s">
        <v>367</v>
      </c>
      <c r="C173" t="s">
        <v>48</v>
      </c>
      <c r="D173" s="4" t="s">
        <v>368</v>
      </c>
    </row>
    <row r="174" spans="1:4" ht="60" x14ac:dyDescent="0.25">
      <c r="A174" s="4" t="s">
        <v>369</v>
      </c>
      <c r="B174" s="7" t="s">
        <v>370</v>
      </c>
      <c r="C174" t="s">
        <v>48</v>
      </c>
      <c r="D174" s="4" t="s">
        <v>371</v>
      </c>
    </row>
    <row r="175" spans="1:4" ht="30" x14ac:dyDescent="0.25">
      <c r="A175" s="4" t="s">
        <v>372</v>
      </c>
      <c r="B175" s="5" t="s">
        <v>373</v>
      </c>
      <c r="D175" s="4"/>
    </row>
    <row r="176" spans="1:4" ht="30" x14ac:dyDescent="0.25">
      <c r="A176" s="4" t="s">
        <v>374</v>
      </c>
      <c r="B176" s="5" t="s">
        <v>375</v>
      </c>
      <c r="D176" s="4"/>
    </row>
    <row r="177" spans="1:4" ht="30" x14ac:dyDescent="0.25">
      <c r="A177" s="4" t="s">
        <v>376</v>
      </c>
      <c r="B177" s="5" t="s">
        <v>377</v>
      </c>
      <c r="D177" s="4"/>
    </row>
    <row r="178" spans="1:4" ht="30" x14ac:dyDescent="0.25">
      <c r="A178" s="4" t="s">
        <v>378</v>
      </c>
      <c r="B178" s="5" t="s">
        <v>379</v>
      </c>
      <c r="D178" s="4"/>
    </row>
    <row r="179" spans="1:4" ht="30" x14ac:dyDescent="0.25">
      <c r="A179" s="4" t="s">
        <v>380</v>
      </c>
      <c r="B179" s="5" t="s">
        <v>381</v>
      </c>
      <c r="D179" s="4"/>
    </row>
    <row r="180" spans="1:4" ht="30" x14ac:dyDescent="0.25">
      <c r="A180" s="4" t="s">
        <v>382</v>
      </c>
      <c r="B180" s="5" t="s">
        <v>383</v>
      </c>
      <c r="D180" s="4"/>
    </row>
    <row r="181" spans="1:4" ht="45" x14ac:dyDescent="0.25">
      <c r="A181" s="4" t="s">
        <v>384</v>
      </c>
      <c r="B181" s="5" t="s">
        <v>385</v>
      </c>
      <c r="D181" s="4"/>
    </row>
    <row r="182" spans="1:4" ht="90" x14ac:dyDescent="0.25">
      <c r="A182" s="4" t="s">
        <v>386</v>
      </c>
      <c r="B182" s="7"/>
      <c r="D182" s="4"/>
    </row>
    <row r="183" spans="1:4" x14ac:dyDescent="0.25">
      <c r="A183" s="4" t="s">
        <v>387</v>
      </c>
      <c r="B183" s="7" t="s">
        <v>388</v>
      </c>
      <c r="C183" t="s">
        <v>48</v>
      </c>
      <c r="D183" s="4"/>
    </row>
    <row r="184" spans="1:4" x14ac:dyDescent="0.25">
      <c r="A184" s="4" t="s">
        <v>389</v>
      </c>
      <c r="B184" s="7" t="s">
        <v>390</v>
      </c>
      <c r="C184" t="s">
        <v>48</v>
      </c>
      <c r="D184" s="4"/>
    </row>
    <row r="185" spans="1:4" ht="128.25" customHeight="1" x14ac:dyDescent="0.25">
      <c r="A185" s="4" t="s">
        <v>391</v>
      </c>
      <c r="B185" s="7" t="s">
        <v>392</v>
      </c>
      <c r="C185" t="s">
        <v>48</v>
      </c>
      <c r="D185" s="4"/>
    </row>
    <row r="186" spans="1:4" ht="90.75" customHeight="1" x14ac:dyDescent="0.25">
      <c r="A186" s="4" t="s">
        <v>393</v>
      </c>
      <c r="B186" s="7"/>
      <c r="D186" s="4"/>
    </row>
    <row r="187" spans="1:4" x14ac:dyDescent="0.25">
      <c r="A187" s="4" t="s">
        <v>394</v>
      </c>
      <c r="B187" s="7" t="s">
        <v>395</v>
      </c>
      <c r="C187" t="s">
        <v>48</v>
      </c>
      <c r="D187" s="4"/>
    </row>
    <row r="188" spans="1:4" x14ac:dyDescent="0.25">
      <c r="A188" s="4" t="s">
        <v>396</v>
      </c>
      <c r="B188" s="7" t="s">
        <v>397</v>
      </c>
      <c r="C188" t="s">
        <v>48</v>
      </c>
      <c r="D188" s="4"/>
    </row>
    <row r="189" spans="1:4" x14ac:dyDescent="0.25">
      <c r="A189" s="4" t="s">
        <v>398</v>
      </c>
      <c r="B189" s="7" t="s">
        <v>399</v>
      </c>
      <c r="C189" t="s">
        <v>48</v>
      </c>
      <c r="D189" s="4"/>
    </row>
    <row r="190" spans="1:4" ht="135" x14ac:dyDescent="0.25">
      <c r="A190" s="4" t="s">
        <v>400</v>
      </c>
      <c r="B190" s="7" t="s">
        <v>401</v>
      </c>
      <c r="C190" s="4" t="s">
        <v>402</v>
      </c>
      <c r="D190" s="4"/>
    </row>
    <row r="191" spans="1:4" ht="195" x14ac:dyDescent="0.25">
      <c r="A191" s="4" t="s">
        <v>403</v>
      </c>
      <c r="B191" s="7" t="s">
        <v>404</v>
      </c>
      <c r="C191" t="s">
        <v>237</v>
      </c>
      <c r="D191" s="4" t="s">
        <v>405</v>
      </c>
    </row>
    <row r="192" spans="1:4" ht="195" x14ac:dyDescent="0.25">
      <c r="A192" s="4" t="s">
        <v>406</v>
      </c>
      <c r="B192" s="7" t="s">
        <v>407</v>
      </c>
      <c r="D192" s="4"/>
    </row>
    <row r="193" spans="1:4" ht="195" x14ac:dyDescent="0.25">
      <c r="A193" s="4" t="s">
        <v>408</v>
      </c>
      <c r="B193" s="7" t="s">
        <v>409</v>
      </c>
      <c r="D193" s="4"/>
    </row>
    <row r="194" spans="1:4" ht="30" x14ac:dyDescent="0.25">
      <c r="A194" s="4" t="s">
        <v>410</v>
      </c>
      <c r="B194" s="7" t="s">
        <v>411</v>
      </c>
      <c r="C194" t="s">
        <v>48</v>
      </c>
      <c r="D194" s="4"/>
    </row>
    <row r="195" spans="1:4" ht="30" x14ac:dyDescent="0.25">
      <c r="A195" s="4" t="s">
        <v>412</v>
      </c>
      <c r="B195" s="7" t="s">
        <v>413</v>
      </c>
      <c r="C195" t="s">
        <v>48</v>
      </c>
      <c r="D195" s="4"/>
    </row>
    <row r="196" spans="1:4" ht="30" x14ac:dyDescent="0.25">
      <c r="A196" s="4" t="s">
        <v>414</v>
      </c>
      <c r="B196" s="7"/>
      <c r="D196" s="4"/>
    </row>
    <row r="197" spans="1:4" x14ac:dyDescent="0.25">
      <c r="A197" s="4" t="s">
        <v>415</v>
      </c>
      <c r="B197" s="7" t="s">
        <v>416</v>
      </c>
      <c r="C197" t="s">
        <v>48</v>
      </c>
      <c r="D197" s="4"/>
    </row>
    <row r="198" spans="1:4" x14ac:dyDescent="0.25">
      <c r="A198" s="4" t="s">
        <v>417</v>
      </c>
      <c r="B198" s="7" t="s">
        <v>418</v>
      </c>
      <c r="C198" t="s">
        <v>48</v>
      </c>
      <c r="D198" s="4"/>
    </row>
    <row r="199" spans="1:4" ht="30" x14ac:dyDescent="0.25">
      <c r="A199" s="4" t="s">
        <v>419</v>
      </c>
      <c r="B199" s="7" t="s">
        <v>420</v>
      </c>
      <c r="C199" t="s">
        <v>48</v>
      </c>
      <c r="D199" s="4"/>
    </row>
    <row r="200" spans="1:4" ht="45" x14ac:dyDescent="0.25">
      <c r="A200" s="4" t="s">
        <v>421</v>
      </c>
      <c r="B200" s="7" t="s">
        <v>422</v>
      </c>
      <c r="C200" t="s">
        <v>48</v>
      </c>
      <c r="D200" s="4"/>
    </row>
    <row r="201" spans="1:4" ht="45" x14ac:dyDescent="0.25">
      <c r="A201" s="4" t="s">
        <v>423</v>
      </c>
      <c r="B201" s="7" t="s">
        <v>424</v>
      </c>
      <c r="C201" t="s">
        <v>48</v>
      </c>
      <c r="D201" s="4"/>
    </row>
    <row r="202" spans="1:4" ht="45" x14ac:dyDescent="0.25">
      <c r="A202" s="4" t="s">
        <v>425</v>
      </c>
      <c r="B202" s="7" t="s">
        <v>426</v>
      </c>
      <c r="C202" t="s">
        <v>48</v>
      </c>
      <c r="D202" s="4"/>
    </row>
    <row r="203" spans="1:4" ht="30" x14ac:dyDescent="0.25">
      <c r="A203" s="4" t="s">
        <v>427</v>
      </c>
      <c r="B203" s="7" t="s">
        <v>428</v>
      </c>
      <c r="C203" t="s">
        <v>48</v>
      </c>
      <c r="D203" s="4"/>
    </row>
    <row r="204" spans="1:4" ht="30" x14ac:dyDescent="0.25">
      <c r="A204" s="4" t="s">
        <v>429</v>
      </c>
      <c r="B204" s="7" t="s">
        <v>430</v>
      </c>
      <c r="C204" s="4" t="s">
        <v>431</v>
      </c>
      <c r="D204" s="4"/>
    </row>
    <row r="205" spans="1:4" ht="30" x14ac:dyDescent="0.25">
      <c r="A205" s="4" t="s">
        <v>432</v>
      </c>
      <c r="B205" s="10" t="s">
        <v>433</v>
      </c>
      <c r="C205" s="11" t="s">
        <v>48</v>
      </c>
      <c r="D205" s="4"/>
    </row>
    <row r="206" spans="1:4" ht="90" customHeight="1" x14ac:dyDescent="0.25">
      <c r="A206" s="4" t="s">
        <v>434</v>
      </c>
      <c r="B206" s="7" t="s">
        <v>435</v>
      </c>
      <c r="C206" s="11" t="s">
        <v>48</v>
      </c>
      <c r="D206" s="4"/>
    </row>
    <row r="207" spans="1:4" ht="30" x14ac:dyDescent="0.25">
      <c r="A207" s="4" t="s">
        <v>436</v>
      </c>
      <c r="B207" s="7" t="s">
        <v>437</v>
      </c>
      <c r="C207" s="11" t="s">
        <v>431</v>
      </c>
      <c r="D207" s="4"/>
    </row>
    <row r="208" spans="1:4" ht="30" x14ac:dyDescent="0.25">
      <c r="A208" s="4" t="s">
        <v>438</v>
      </c>
      <c r="B208" s="7" t="s">
        <v>439</v>
      </c>
      <c r="C208" s="11" t="s">
        <v>431</v>
      </c>
      <c r="D208" s="4"/>
    </row>
    <row r="209" spans="1:4" ht="30" x14ac:dyDescent="0.25">
      <c r="A209" s="4" t="s">
        <v>440</v>
      </c>
      <c r="B209" s="7"/>
      <c r="C209" s="11"/>
      <c r="D209" s="4"/>
    </row>
    <row r="210" spans="1:4" x14ac:dyDescent="0.25">
      <c r="A210" t="s">
        <v>441</v>
      </c>
      <c r="B210" s="7" t="s">
        <v>442</v>
      </c>
      <c r="C210" s="11" t="s">
        <v>48</v>
      </c>
      <c r="D210" s="4"/>
    </row>
    <row r="211" spans="1:4" x14ac:dyDescent="0.25">
      <c r="A211" t="s">
        <v>443</v>
      </c>
      <c r="B211" s="7" t="s">
        <v>444</v>
      </c>
      <c r="C211" s="11" t="s">
        <v>48</v>
      </c>
      <c r="D211" s="4"/>
    </row>
    <row r="212" spans="1:4" x14ac:dyDescent="0.25">
      <c r="A212" t="s">
        <v>445</v>
      </c>
      <c r="B212" s="7" t="s">
        <v>446</v>
      </c>
      <c r="C212" s="11" t="s">
        <v>48</v>
      </c>
      <c r="D212" s="4"/>
    </row>
    <row r="213" spans="1:4" x14ac:dyDescent="0.25">
      <c r="A213" t="s">
        <v>447</v>
      </c>
      <c r="B213" s="7" t="s">
        <v>448</v>
      </c>
      <c r="C213" s="11" t="s">
        <v>48</v>
      </c>
      <c r="D213" s="4"/>
    </row>
    <row r="214" spans="1:4" ht="30" x14ac:dyDescent="0.25">
      <c r="A214" s="4" t="s">
        <v>449</v>
      </c>
      <c r="B214" s="7" t="s">
        <v>450</v>
      </c>
      <c r="C214" s="11" t="s">
        <v>48</v>
      </c>
      <c r="D214" s="4"/>
    </row>
    <row r="215" spans="1:4" x14ac:dyDescent="0.25">
      <c r="A215" t="s">
        <v>451</v>
      </c>
      <c r="B215" s="7" t="s">
        <v>452</v>
      </c>
      <c r="C215" s="12"/>
      <c r="D215" s="4"/>
    </row>
    <row r="216" spans="1:4" ht="90" x14ac:dyDescent="0.25">
      <c r="A216" s="4" t="s">
        <v>453</v>
      </c>
      <c r="B216" s="7" t="s">
        <v>454</v>
      </c>
      <c r="C216" s="11" t="s">
        <v>48</v>
      </c>
      <c r="D216" s="4" t="s">
        <v>455</v>
      </c>
    </row>
    <row r="217" spans="1:4" ht="30" x14ac:dyDescent="0.25">
      <c r="A217" s="4" t="s">
        <v>456</v>
      </c>
      <c r="B217" s="7" t="s">
        <v>457</v>
      </c>
      <c r="D217" s="3"/>
    </row>
    <row r="218" spans="1:4" ht="90" x14ac:dyDescent="0.25">
      <c r="A218" s="3" t="s">
        <v>458</v>
      </c>
      <c r="B218" s="5" t="s">
        <v>459</v>
      </c>
      <c r="C218" s="9"/>
      <c r="D218" s="3"/>
    </row>
    <row r="219" spans="1:4" ht="30" x14ac:dyDescent="0.25">
      <c r="A219" s="4" t="s">
        <v>460</v>
      </c>
      <c r="B219" s="7" t="s">
        <v>461</v>
      </c>
      <c r="D219" s="4"/>
    </row>
    <row r="220" spans="1:4" ht="90" x14ac:dyDescent="0.25">
      <c r="A220" s="4" t="s">
        <v>462</v>
      </c>
      <c r="B220" s="7" t="s">
        <v>463</v>
      </c>
      <c r="C220" s="11" t="s">
        <v>48</v>
      </c>
      <c r="D220" s="4" t="s">
        <v>464</v>
      </c>
    </row>
    <row r="221" spans="1:4" ht="30" x14ac:dyDescent="0.25">
      <c r="A221" s="4" t="s">
        <v>465</v>
      </c>
      <c r="B221" s="7" t="s">
        <v>466</v>
      </c>
      <c r="D221" s="3"/>
    </row>
    <row r="222" spans="1:4" ht="90" x14ac:dyDescent="0.25">
      <c r="A222" s="3" t="s">
        <v>467</v>
      </c>
      <c r="B222" s="5" t="s">
        <v>468</v>
      </c>
      <c r="C222" s="9"/>
      <c r="D222" s="3"/>
    </row>
    <row r="223" spans="1:4" ht="30" x14ac:dyDescent="0.25">
      <c r="A223" s="4" t="s">
        <v>469</v>
      </c>
      <c r="B223" s="7" t="s">
        <v>470</v>
      </c>
      <c r="D223" s="4"/>
    </row>
    <row r="224" spans="1:4" ht="30" x14ac:dyDescent="0.25">
      <c r="A224" s="4" t="s">
        <v>471</v>
      </c>
      <c r="B224" s="7"/>
      <c r="C224" s="11"/>
      <c r="D224" s="4"/>
    </row>
    <row r="225" spans="1:4" x14ac:dyDescent="0.25">
      <c r="A225" s="4" t="s">
        <v>472</v>
      </c>
      <c r="B225" s="6" t="s">
        <v>473</v>
      </c>
      <c r="C225" s="11" t="s">
        <v>48</v>
      </c>
      <c r="D225" s="4"/>
    </row>
    <row r="226" spans="1:4" ht="43.15" customHeight="1" x14ac:dyDescent="0.25">
      <c r="A226" s="4" t="s">
        <v>474</v>
      </c>
      <c r="B226" s="6" t="s">
        <v>475</v>
      </c>
      <c r="C226" s="11" t="s">
        <v>48</v>
      </c>
      <c r="D226" s="4"/>
    </row>
    <row r="227" spans="1:4" ht="43.15" customHeight="1" x14ac:dyDescent="0.25">
      <c r="A227" s="4" t="s">
        <v>476</v>
      </c>
      <c r="B227" s="6" t="s">
        <v>477</v>
      </c>
      <c r="C227" s="11"/>
      <c r="D227" s="4"/>
    </row>
    <row r="228" spans="1:4" x14ac:dyDescent="0.25">
      <c r="A228" s="4" t="s">
        <v>478</v>
      </c>
      <c r="B228" s="6" t="s">
        <v>479</v>
      </c>
      <c r="C228" s="11" t="s">
        <v>48</v>
      </c>
      <c r="D228" s="4"/>
    </row>
    <row r="229" spans="1:4" ht="30" x14ac:dyDescent="0.25">
      <c r="A229" s="4" t="s">
        <v>480</v>
      </c>
      <c r="B229" s="6" t="s">
        <v>481</v>
      </c>
      <c r="C229" s="11" t="s">
        <v>48</v>
      </c>
      <c r="D229" s="4"/>
    </row>
    <row r="230" spans="1:4" x14ac:dyDescent="0.25">
      <c r="A230" s="4" t="s">
        <v>451</v>
      </c>
      <c r="B230" s="6" t="s">
        <v>482</v>
      </c>
      <c r="C230" s="12"/>
      <c r="D230" s="4"/>
    </row>
    <row r="231" spans="1:4" ht="105" x14ac:dyDescent="0.25">
      <c r="A231" s="4" t="s">
        <v>483</v>
      </c>
      <c r="B231" s="6" t="s">
        <v>484</v>
      </c>
      <c r="C231" s="11" t="s">
        <v>48</v>
      </c>
      <c r="D231" s="4" t="s">
        <v>485</v>
      </c>
    </row>
    <row r="232" spans="1:4" ht="30" x14ac:dyDescent="0.25">
      <c r="A232" s="4" t="s">
        <v>486</v>
      </c>
      <c r="B232" s="7" t="s">
        <v>487</v>
      </c>
      <c r="D232" s="3"/>
    </row>
    <row r="233" spans="1:4" ht="90" x14ac:dyDescent="0.25">
      <c r="A233" s="3" t="s">
        <v>488</v>
      </c>
      <c r="B233" s="5" t="s">
        <v>489</v>
      </c>
      <c r="C233" s="9"/>
      <c r="D233" s="3"/>
    </row>
    <row r="234" spans="1:4" ht="30" x14ac:dyDescent="0.25">
      <c r="A234" s="4" t="s">
        <v>490</v>
      </c>
      <c r="B234" s="7" t="s">
        <v>491</v>
      </c>
      <c r="D234" s="4"/>
    </row>
    <row r="235" spans="1:4" ht="60" x14ac:dyDescent="0.25">
      <c r="A235" s="4" t="s">
        <v>492</v>
      </c>
      <c r="B235" s="7" t="s">
        <v>493</v>
      </c>
      <c r="C235" s="11" t="s">
        <v>48</v>
      </c>
      <c r="D235" s="4"/>
    </row>
    <row r="236" spans="1:4" ht="45" x14ac:dyDescent="0.25">
      <c r="A236" s="4" t="s">
        <v>494</v>
      </c>
      <c r="B236" s="7" t="s">
        <v>495</v>
      </c>
      <c r="C236" s="11" t="s">
        <v>48</v>
      </c>
      <c r="D236" s="4"/>
    </row>
    <row r="237" spans="1:4" ht="95.45" customHeight="1" x14ac:dyDescent="0.25">
      <c r="A237" s="4" t="s">
        <v>496</v>
      </c>
      <c r="B237" s="7" t="s">
        <v>497</v>
      </c>
      <c r="C237" s="11" t="s">
        <v>48</v>
      </c>
      <c r="D237" s="4"/>
    </row>
    <row r="238" spans="1:4" ht="30" x14ac:dyDescent="0.25">
      <c r="A238" s="4" t="s">
        <v>498</v>
      </c>
      <c r="B238" s="7" t="s">
        <v>499</v>
      </c>
      <c r="C238" s="11" t="s">
        <v>48</v>
      </c>
      <c r="D238" s="4"/>
    </row>
    <row r="239" spans="1:4" ht="45" x14ac:dyDescent="0.25">
      <c r="A239" s="4" t="s">
        <v>500</v>
      </c>
      <c r="B239" s="7" t="s">
        <v>501</v>
      </c>
      <c r="C239" s="11" t="s">
        <v>48</v>
      </c>
      <c r="D239" s="4"/>
    </row>
    <row r="240" spans="1:4" ht="45" x14ac:dyDescent="0.25">
      <c r="A240" s="4" t="s">
        <v>502</v>
      </c>
      <c r="B240" s="7" t="s">
        <v>503</v>
      </c>
      <c r="C240" s="11" t="s">
        <v>48</v>
      </c>
      <c r="D240" s="4"/>
    </row>
    <row r="241" spans="1:4" ht="45" x14ac:dyDescent="0.25">
      <c r="A241" s="4" t="s">
        <v>504</v>
      </c>
      <c r="B241" s="7"/>
      <c r="C241" s="11"/>
      <c r="D241" s="4"/>
    </row>
    <row r="242" spans="1:4" ht="62.25" customHeight="1" x14ac:dyDescent="0.25">
      <c r="A242" s="4" t="s">
        <v>505</v>
      </c>
      <c r="B242" s="7" t="s">
        <v>506</v>
      </c>
      <c r="C242" s="11" t="s">
        <v>48</v>
      </c>
      <c r="D242" s="4" t="s">
        <v>507</v>
      </c>
    </row>
    <row r="243" spans="1:4" ht="60" customHeight="1" x14ac:dyDescent="0.25">
      <c r="A243" s="4" t="s">
        <v>508</v>
      </c>
      <c r="B243" s="7" t="s">
        <v>509</v>
      </c>
      <c r="C243" s="11" t="s">
        <v>48</v>
      </c>
      <c r="D243" s="4" t="s">
        <v>507</v>
      </c>
    </row>
    <row r="244" spans="1:4" ht="59.25" customHeight="1" x14ac:dyDescent="0.25">
      <c r="A244" s="4" t="s">
        <v>510</v>
      </c>
      <c r="B244" s="7" t="s">
        <v>511</v>
      </c>
      <c r="C244" s="11" t="s">
        <v>48</v>
      </c>
      <c r="D244" s="4" t="s">
        <v>507</v>
      </c>
    </row>
    <row r="245" spans="1:4" ht="64.5" customHeight="1" x14ac:dyDescent="0.25">
      <c r="A245" s="4" t="s">
        <v>512</v>
      </c>
      <c r="B245" s="7" t="s">
        <v>513</v>
      </c>
      <c r="C245" s="11" t="s">
        <v>48</v>
      </c>
      <c r="D245" s="4"/>
    </row>
    <row r="246" spans="1:4" ht="30" x14ac:dyDescent="0.25">
      <c r="A246" s="4" t="s">
        <v>514</v>
      </c>
      <c r="B246" s="7" t="s">
        <v>515</v>
      </c>
      <c r="C246" s="11" t="s">
        <v>48</v>
      </c>
      <c r="D246" s="4"/>
    </row>
    <row r="247" spans="1:4" ht="30" x14ac:dyDescent="0.25">
      <c r="A247" s="4" t="s">
        <v>516</v>
      </c>
      <c r="B247" s="7"/>
      <c r="D247" s="4"/>
    </row>
    <row r="248" spans="1:4" x14ac:dyDescent="0.25">
      <c r="A248" s="4" t="s">
        <v>517</v>
      </c>
      <c r="B248" s="7" t="s">
        <v>518</v>
      </c>
      <c r="C248" s="11" t="s">
        <v>48</v>
      </c>
      <c r="D248" s="4"/>
    </row>
    <row r="249" spans="1:4" x14ac:dyDescent="0.25">
      <c r="A249" s="4" t="s">
        <v>519</v>
      </c>
      <c r="B249" s="7" t="s">
        <v>520</v>
      </c>
      <c r="C249" s="11" t="s">
        <v>48</v>
      </c>
      <c r="D249" s="4"/>
    </row>
    <row r="250" spans="1:4" x14ac:dyDescent="0.25">
      <c r="A250" s="4" t="s">
        <v>521</v>
      </c>
      <c r="B250" s="7" t="s">
        <v>522</v>
      </c>
      <c r="C250" s="11" t="s">
        <v>48</v>
      </c>
      <c r="D250" s="4"/>
    </row>
    <row r="251" spans="1:4" ht="30" x14ac:dyDescent="0.25">
      <c r="A251" s="4" t="s">
        <v>523</v>
      </c>
      <c r="B251" s="7" t="s">
        <v>524</v>
      </c>
      <c r="C251" s="11" t="s">
        <v>48</v>
      </c>
      <c r="D251" s="4"/>
    </row>
    <row r="252" spans="1:4" ht="45" x14ac:dyDescent="0.25">
      <c r="A252" s="4" t="s">
        <v>525</v>
      </c>
      <c r="B252" s="7" t="s">
        <v>526</v>
      </c>
      <c r="C252" s="11" t="s">
        <v>48</v>
      </c>
      <c r="D252" s="4"/>
    </row>
    <row r="253" spans="1:4" ht="30" x14ac:dyDescent="0.25">
      <c r="A253" s="4" t="s">
        <v>527</v>
      </c>
      <c r="B253" s="7" t="s">
        <v>528</v>
      </c>
      <c r="D253" s="4"/>
    </row>
    <row r="254" spans="1:4" ht="30" x14ac:dyDescent="0.25">
      <c r="A254" s="4" t="s">
        <v>529</v>
      </c>
      <c r="B254" s="7" t="s">
        <v>530</v>
      </c>
      <c r="D254" s="4"/>
    </row>
    <row r="255" spans="1:4" ht="30" x14ac:dyDescent="0.25">
      <c r="A255" s="4" t="s">
        <v>531</v>
      </c>
      <c r="B255" s="7" t="s">
        <v>532</v>
      </c>
      <c r="C255" s="11" t="s">
        <v>48</v>
      </c>
      <c r="D255" s="4"/>
    </row>
    <row r="256" spans="1:4" ht="30" x14ac:dyDescent="0.25">
      <c r="A256" s="4" t="s">
        <v>533</v>
      </c>
      <c r="B256" s="5" t="s">
        <v>534</v>
      </c>
      <c r="C256" s="11" t="s">
        <v>48</v>
      </c>
      <c r="D256" s="4"/>
    </row>
    <row r="257" spans="1:4" ht="30" x14ac:dyDescent="0.25">
      <c r="A257" s="4" t="s">
        <v>535</v>
      </c>
      <c r="B257" s="7" t="s">
        <v>536</v>
      </c>
      <c r="C257" s="11" t="s">
        <v>48</v>
      </c>
      <c r="D257" s="4"/>
    </row>
    <row r="258" spans="1:4" ht="30" x14ac:dyDescent="0.25">
      <c r="A258" s="4" t="s">
        <v>537</v>
      </c>
      <c r="B258" s="7" t="s">
        <v>538</v>
      </c>
      <c r="C258" s="11" t="s">
        <v>48</v>
      </c>
      <c r="D258" s="4"/>
    </row>
    <row r="259" spans="1:4" ht="30" x14ac:dyDescent="0.25">
      <c r="A259" s="4" t="s">
        <v>539</v>
      </c>
      <c r="B259" s="7" t="s">
        <v>540</v>
      </c>
      <c r="C259" s="11" t="s">
        <v>48</v>
      </c>
      <c r="D259" s="4"/>
    </row>
    <row r="260" spans="1:4" ht="30" x14ac:dyDescent="0.25">
      <c r="A260" s="4" t="s">
        <v>541</v>
      </c>
      <c r="B260" s="7" t="s">
        <v>542</v>
      </c>
      <c r="C260" s="11" t="s">
        <v>48</v>
      </c>
      <c r="D260" s="4"/>
    </row>
    <row r="261" spans="1:4" x14ac:dyDescent="0.25">
      <c r="A261" s="4" t="s">
        <v>543</v>
      </c>
      <c r="B261" s="7" t="s">
        <v>544</v>
      </c>
      <c r="C261" s="11" t="s">
        <v>48</v>
      </c>
      <c r="D261" s="4"/>
    </row>
    <row r="262" spans="1:4" ht="45" x14ac:dyDescent="0.25">
      <c r="A262" s="4" t="s">
        <v>545</v>
      </c>
      <c r="B262" s="7" t="s">
        <v>546</v>
      </c>
      <c r="C262" s="11" t="s">
        <v>48</v>
      </c>
      <c r="D262" s="4"/>
    </row>
    <row r="263" spans="1:4" x14ac:dyDescent="0.25">
      <c r="A263" s="4" t="s">
        <v>547</v>
      </c>
      <c r="B263" s="7" t="s">
        <v>548</v>
      </c>
      <c r="C263" s="11" t="s">
        <v>48</v>
      </c>
      <c r="D263" s="4"/>
    </row>
    <row r="264" spans="1:4" ht="45" x14ac:dyDescent="0.25">
      <c r="A264" s="4" t="s">
        <v>549</v>
      </c>
      <c r="B264" s="7" t="s">
        <v>550</v>
      </c>
      <c r="C264" s="11" t="s">
        <v>48</v>
      </c>
      <c r="D264" s="4"/>
    </row>
    <row r="265" spans="1:4" ht="30" x14ac:dyDescent="0.25">
      <c r="A265" s="4" t="s">
        <v>551</v>
      </c>
      <c r="B265" s="7" t="s">
        <v>552</v>
      </c>
      <c r="C265" s="11" t="s">
        <v>48</v>
      </c>
      <c r="D265" s="4"/>
    </row>
    <row r="266" spans="1:4" ht="30" x14ac:dyDescent="0.25">
      <c r="A266" s="4" t="s">
        <v>553</v>
      </c>
      <c r="B266" s="7" t="s">
        <v>554</v>
      </c>
      <c r="C266" s="11" t="s">
        <v>48</v>
      </c>
      <c r="D266" s="4"/>
    </row>
    <row r="267" spans="1:4" x14ac:dyDescent="0.25">
      <c r="A267" s="4" t="s">
        <v>555</v>
      </c>
      <c r="B267" s="7"/>
      <c r="C267" s="12"/>
      <c r="D267" s="4"/>
    </row>
    <row r="268" spans="1:4" ht="30" x14ac:dyDescent="0.25">
      <c r="A268" s="4" t="s">
        <v>556</v>
      </c>
      <c r="B268" s="7" t="s">
        <v>557</v>
      </c>
      <c r="C268" s="11" t="s">
        <v>48</v>
      </c>
      <c r="D268" s="4"/>
    </row>
    <row r="269" spans="1:4" x14ac:dyDescent="0.25">
      <c r="A269" s="4" t="s">
        <v>558</v>
      </c>
      <c r="B269" s="7" t="s">
        <v>559</v>
      </c>
      <c r="C269" s="11" t="s">
        <v>48</v>
      </c>
      <c r="D269" s="4"/>
    </row>
    <row r="270" spans="1:4" ht="30" x14ac:dyDescent="0.25">
      <c r="A270" s="4" t="s">
        <v>560</v>
      </c>
      <c r="B270" s="7" t="s">
        <v>561</v>
      </c>
      <c r="C270" s="11" t="s">
        <v>48</v>
      </c>
      <c r="D270" s="4"/>
    </row>
    <row r="271" spans="1:4" ht="30" x14ac:dyDescent="0.25">
      <c r="A271" s="4" t="s">
        <v>562</v>
      </c>
      <c r="B271" s="7" t="s">
        <v>563</v>
      </c>
      <c r="C271" s="11" t="s">
        <v>48</v>
      </c>
      <c r="D271" s="4"/>
    </row>
    <row r="272" spans="1:4" ht="30" x14ac:dyDescent="0.25">
      <c r="A272" s="4" t="s">
        <v>564</v>
      </c>
      <c r="B272" s="7" t="s">
        <v>565</v>
      </c>
      <c r="C272" s="11" t="s">
        <v>48</v>
      </c>
      <c r="D272" s="4"/>
    </row>
    <row r="273" spans="1:4" ht="30" x14ac:dyDescent="0.25">
      <c r="A273" s="4" t="s">
        <v>566</v>
      </c>
      <c r="B273" s="7" t="s">
        <v>567</v>
      </c>
      <c r="C273" s="11" t="s">
        <v>48</v>
      </c>
      <c r="D273" s="4"/>
    </row>
    <row r="274" spans="1:4" x14ac:dyDescent="0.25">
      <c r="A274" s="4" t="s">
        <v>568</v>
      </c>
      <c r="B274" s="7"/>
      <c r="C274" s="11"/>
      <c r="D274" s="4"/>
    </row>
    <row r="275" spans="1:4" ht="30" x14ac:dyDescent="0.25">
      <c r="A275" s="4" t="s">
        <v>569</v>
      </c>
      <c r="B275" s="7" t="s">
        <v>570</v>
      </c>
      <c r="C275" s="11" t="s">
        <v>48</v>
      </c>
      <c r="D275" s="4"/>
    </row>
    <row r="276" spans="1:4" ht="30" x14ac:dyDescent="0.25">
      <c r="A276" s="4" t="s">
        <v>571</v>
      </c>
      <c r="B276" s="7" t="s">
        <v>572</v>
      </c>
      <c r="C276" s="11" t="s">
        <v>48</v>
      </c>
      <c r="D276" s="4"/>
    </row>
    <row r="277" spans="1:4" x14ac:dyDescent="0.25">
      <c r="A277" s="4" t="s">
        <v>573</v>
      </c>
      <c r="B277" s="7" t="s">
        <v>574</v>
      </c>
      <c r="C277" s="11" t="s">
        <v>48</v>
      </c>
      <c r="D277" s="4"/>
    </row>
    <row r="278" spans="1:4" ht="30" x14ac:dyDescent="0.25">
      <c r="A278" s="4" t="s">
        <v>575</v>
      </c>
      <c r="B278" s="5" t="s">
        <v>576</v>
      </c>
      <c r="C278" s="11" t="s">
        <v>48</v>
      </c>
      <c r="D278" s="4"/>
    </row>
    <row r="279" spans="1:4" ht="30" x14ac:dyDescent="0.25">
      <c r="A279" s="4" t="s">
        <v>577</v>
      </c>
      <c r="B279" s="5" t="s">
        <v>578</v>
      </c>
      <c r="C279" s="11" t="s">
        <v>48</v>
      </c>
      <c r="D279" s="4"/>
    </row>
    <row r="280" spans="1:4" ht="30" x14ac:dyDescent="0.25">
      <c r="A280" s="4" t="s">
        <v>579</v>
      </c>
      <c r="B280" s="7" t="s">
        <v>580</v>
      </c>
    </row>
    <row r="281" spans="1:4" ht="30" x14ac:dyDescent="0.25">
      <c r="A281" s="4" t="s">
        <v>581</v>
      </c>
      <c r="B281" s="7" t="s">
        <v>582</v>
      </c>
    </row>
    <row r="282" spans="1:4" ht="30" x14ac:dyDescent="0.25">
      <c r="A282" s="4" t="s">
        <v>583</v>
      </c>
      <c r="B282" s="7" t="s">
        <v>584</v>
      </c>
    </row>
    <row r="283" spans="1:4" ht="30" x14ac:dyDescent="0.25">
      <c r="A283" s="4" t="s">
        <v>585</v>
      </c>
      <c r="B283" s="7" t="s">
        <v>586</v>
      </c>
    </row>
    <row r="284" spans="1:4" ht="30" x14ac:dyDescent="0.25">
      <c r="A284" s="4" t="s">
        <v>587</v>
      </c>
      <c r="B284" s="7" t="s">
        <v>588</v>
      </c>
    </row>
    <row r="285" spans="1:4" ht="30" x14ac:dyDescent="0.25">
      <c r="A285" s="4" t="s">
        <v>589</v>
      </c>
      <c r="B285" s="7" t="s">
        <v>590</v>
      </c>
    </row>
    <row r="286" spans="1:4" ht="30" x14ac:dyDescent="0.25">
      <c r="A286" s="4" t="s">
        <v>591</v>
      </c>
      <c r="B286" s="7" t="s">
        <v>592</v>
      </c>
    </row>
    <row r="287" spans="1:4" ht="30" x14ac:dyDescent="0.25">
      <c r="A287" s="4" t="s">
        <v>593</v>
      </c>
      <c r="B287" s="7" t="s">
        <v>594</v>
      </c>
    </row>
    <row r="288" spans="1:4" ht="30" x14ac:dyDescent="0.25">
      <c r="A288" s="4" t="s">
        <v>595</v>
      </c>
      <c r="B288" s="7" t="s">
        <v>596</v>
      </c>
    </row>
    <row r="289" spans="1:2" ht="30" x14ac:dyDescent="0.25">
      <c r="A289" s="4" t="s">
        <v>597</v>
      </c>
      <c r="B289" s="7" t="s">
        <v>598</v>
      </c>
    </row>
    <row r="290" spans="1:2" ht="30" x14ac:dyDescent="0.25">
      <c r="A290" s="4" t="s">
        <v>599</v>
      </c>
      <c r="B290" s="7" t="s">
        <v>600</v>
      </c>
    </row>
    <row r="291" spans="1:2" ht="30" x14ac:dyDescent="0.25">
      <c r="A291" s="4" t="s">
        <v>601</v>
      </c>
      <c r="B291" s="7" t="s">
        <v>602</v>
      </c>
    </row>
    <row r="292" spans="1:2" ht="30" x14ac:dyDescent="0.25">
      <c r="A292" s="4" t="s">
        <v>603</v>
      </c>
      <c r="B292" s="7" t="s">
        <v>604</v>
      </c>
    </row>
    <row r="293" spans="1:2" ht="30" x14ac:dyDescent="0.25">
      <c r="A293" s="4" t="s">
        <v>605</v>
      </c>
      <c r="B293" s="7" t="s">
        <v>606</v>
      </c>
    </row>
    <row r="294" spans="1:2" ht="30" x14ac:dyDescent="0.25">
      <c r="A294" s="4" t="s">
        <v>607</v>
      </c>
      <c r="B294" s="7" t="s">
        <v>608</v>
      </c>
    </row>
    <row r="295" spans="1:2" ht="30" x14ac:dyDescent="0.25">
      <c r="A295" s="4" t="s">
        <v>609</v>
      </c>
      <c r="B295" s="7" t="s">
        <v>610</v>
      </c>
    </row>
    <row r="296" spans="1:2" ht="30" x14ac:dyDescent="0.25">
      <c r="A296" s="4" t="s">
        <v>611</v>
      </c>
      <c r="B296" s="7" t="s">
        <v>612</v>
      </c>
    </row>
    <row r="297" spans="1:2" ht="30" x14ac:dyDescent="0.25">
      <c r="A297" s="4" t="s">
        <v>613</v>
      </c>
      <c r="B297" s="7" t="s">
        <v>614</v>
      </c>
    </row>
  </sheetData>
  <sheetProtection sheet="1" objects="1" scenarios="1"/>
  <conditionalFormatting sqref="B1">
    <cfRule type="duplicateValues" dxfId="0" priority="2"/>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Z68"/>
  <sheetViews>
    <sheetView tabSelected="1" topLeftCell="AK1" workbookViewId="0">
      <selection activeCell="AS6" sqref="AS6"/>
    </sheetView>
  </sheetViews>
  <sheetFormatPr defaultRowHeight="15" x14ac:dyDescent="0.25"/>
  <cols>
    <col min="1" max="1" width="18.7109375" bestFit="1" customWidth="1"/>
    <col min="2" max="6" width="9.140625" customWidth="1"/>
    <col min="7" max="7" width="9.5703125" customWidth="1"/>
    <col min="8" max="36" width="9.140625" customWidth="1"/>
    <col min="37" max="49" width="9.140625" style="9" customWidth="1"/>
    <col min="50" max="50" width="14.28515625" style="9" customWidth="1"/>
    <col min="51" max="51" width="12.5703125" style="9" customWidth="1"/>
    <col min="52" max="69" width="9.140625" style="9" customWidth="1"/>
    <col min="70" max="70" width="10.5703125" style="9" customWidth="1"/>
    <col min="71" max="71" width="10.7109375" style="9" customWidth="1"/>
    <col min="72" max="72" width="9.140625" style="9" customWidth="1"/>
    <col min="73" max="73" width="11.140625" style="9" customWidth="1"/>
    <col min="74" max="74" width="8.7109375" style="9" customWidth="1"/>
    <col min="75" max="84" width="9.140625" style="9" customWidth="1"/>
    <col min="85" max="85" width="10" style="13" customWidth="1"/>
    <col min="86" max="87" width="9.140625" customWidth="1"/>
    <col min="88" max="88" width="12.140625" style="9" bestFit="1" customWidth="1"/>
    <col min="89" max="89" width="9.140625" style="14"/>
  </cols>
  <sheetData>
    <row r="1" spans="1:286" x14ac:dyDescent="0.25">
      <c r="A1" t="s">
        <v>4</v>
      </c>
      <c r="B1" t="s">
        <v>7</v>
      </c>
      <c r="C1" t="s">
        <v>10</v>
      </c>
      <c r="D1" t="s">
        <v>14</v>
      </c>
      <c r="E1" t="s">
        <v>18</v>
      </c>
      <c r="F1" t="s">
        <v>20</v>
      </c>
      <c r="G1" t="s">
        <v>22</v>
      </c>
      <c r="H1" t="s">
        <v>25</v>
      </c>
      <c r="I1" t="s">
        <v>27</v>
      </c>
      <c r="J1" t="s">
        <v>29</v>
      </c>
      <c r="K1" t="s">
        <v>31</v>
      </c>
      <c r="L1" t="s">
        <v>33</v>
      </c>
      <c r="M1" t="s">
        <v>35</v>
      </c>
      <c r="N1" t="s">
        <v>37</v>
      </c>
      <c r="O1" t="s">
        <v>39</v>
      </c>
      <c r="P1" t="s">
        <v>41</v>
      </c>
      <c r="Q1" t="s">
        <v>43</v>
      </c>
      <c r="R1" t="s">
        <v>45</v>
      </c>
      <c r="S1" t="s">
        <v>47</v>
      </c>
      <c r="T1" t="s">
        <v>51</v>
      </c>
      <c r="U1" t="s">
        <v>53</v>
      </c>
      <c r="V1" t="s">
        <v>55</v>
      </c>
      <c r="W1" t="s">
        <v>57</v>
      </c>
      <c r="X1" t="s">
        <v>59</v>
      </c>
      <c r="Y1" t="s">
        <v>61</v>
      </c>
      <c r="Z1" t="s">
        <v>63</v>
      </c>
      <c r="AA1" t="s">
        <v>65</v>
      </c>
      <c r="AB1" t="s">
        <v>67</v>
      </c>
      <c r="AC1" t="s">
        <v>69</v>
      </c>
      <c r="AD1" t="s">
        <v>71</v>
      </c>
      <c r="AE1" t="s">
        <v>73</v>
      </c>
      <c r="AF1" t="s">
        <v>75</v>
      </c>
      <c r="AG1" t="s">
        <v>77</v>
      </c>
      <c r="AH1" t="s">
        <v>79</v>
      </c>
      <c r="AI1" t="s">
        <v>81</v>
      </c>
      <c r="AJ1" t="s">
        <v>83</v>
      </c>
      <c r="AK1" s="9" t="s">
        <v>85</v>
      </c>
      <c r="AL1" s="9" t="s">
        <v>87</v>
      </c>
      <c r="AM1" s="9" t="s">
        <v>89</v>
      </c>
      <c r="AN1" s="9" t="s">
        <v>91</v>
      </c>
      <c r="AO1" s="9" t="s">
        <v>93</v>
      </c>
      <c r="AP1" s="9" t="s">
        <v>95</v>
      </c>
      <c r="AQ1" s="9" t="s">
        <v>97</v>
      </c>
      <c r="AR1" s="9" t="s">
        <v>99</v>
      </c>
      <c r="AS1" s="9" t="s">
        <v>101</v>
      </c>
      <c r="AT1" s="9" t="s">
        <v>103</v>
      </c>
      <c r="AU1" s="13" t="s">
        <v>615</v>
      </c>
      <c r="AV1" s="9" t="s">
        <v>107</v>
      </c>
      <c r="AW1" s="9" t="s">
        <v>109</v>
      </c>
      <c r="AX1" s="9" t="s">
        <v>111</v>
      </c>
      <c r="AY1" s="13" t="s">
        <v>616</v>
      </c>
      <c r="AZ1" s="9" t="s">
        <v>114</v>
      </c>
      <c r="BA1" s="9" t="s">
        <v>116</v>
      </c>
      <c r="BB1" s="13" t="s">
        <v>617</v>
      </c>
      <c r="BC1" s="9" t="s">
        <v>119</v>
      </c>
      <c r="BD1" s="9" t="s">
        <v>121</v>
      </c>
      <c r="BE1" s="13" t="s">
        <v>618</v>
      </c>
      <c r="BF1" s="9" t="s">
        <v>124</v>
      </c>
      <c r="BG1" s="9" t="s">
        <v>126</v>
      </c>
      <c r="BH1" s="13" t="s">
        <v>619</v>
      </c>
      <c r="BI1" s="9" t="s">
        <v>129</v>
      </c>
      <c r="BJ1" s="9" t="s">
        <v>131</v>
      </c>
      <c r="BK1" s="9" t="s">
        <v>133</v>
      </c>
      <c r="BL1" s="9" t="s">
        <v>135</v>
      </c>
      <c r="BM1" s="13" t="s">
        <v>620</v>
      </c>
      <c r="BN1" s="9" t="s">
        <v>138</v>
      </c>
      <c r="BO1" s="9" t="s">
        <v>140</v>
      </c>
      <c r="BP1" s="9" t="s">
        <v>142</v>
      </c>
      <c r="BQ1" s="9" t="s">
        <v>144</v>
      </c>
      <c r="BR1" s="13" t="s">
        <v>621</v>
      </c>
      <c r="BS1" s="9" t="s">
        <v>147</v>
      </c>
      <c r="BT1" s="9" t="s">
        <v>149</v>
      </c>
      <c r="BU1" s="9" t="s">
        <v>151</v>
      </c>
      <c r="BV1" s="9" t="s">
        <v>153</v>
      </c>
      <c r="BW1" s="13" t="s">
        <v>622</v>
      </c>
      <c r="BX1" s="9" t="s">
        <v>158</v>
      </c>
      <c r="BY1" s="9" t="s">
        <v>160</v>
      </c>
      <c r="BZ1" s="9" t="s">
        <v>623</v>
      </c>
      <c r="CA1" s="9" t="s">
        <v>162</v>
      </c>
      <c r="CB1" s="13" t="s">
        <v>624</v>
      </c>
      <c r="CC1" s="9" t="s">
        <v>167</v>
      </c>
      <c r="CD1" s="9" t="s">
        <v>169</v>
      </c>
      <c r="CE1" s="9" t="s">
        <v>165</v>
      </c>
      <c r="CF1" s="9" t="s">
        <v>171</v>
      </c>
      <c r="CG1" s="13" t="s">
        <v>625</v>
      </c>
      <c r="CH1" t="s">
        <v>176</v>
      </c>
      <c r="CI1" t="s">
        <v>178</v>
      </c>
      <c r="CJ1" s="9" t="s">
        <v>910</v>
      </c>
      <c r="CK1" s="14" t="s">
        <v>180</v>
      </c>
      <c r="CL1" t="s">
        <v>182</v>
      </c>
      <c r="CM1" t="s">
        <v>184</v>
      </c>
      <c r="CN1" t="s">
        <v>186</v>
      </c>
      <c r="CO1" t="s">
        <v>188</v>
      </c>
      <c r="CP1" t="s">
        <v>190</v>
      </c>
      <c r="CQ1" t="s">
        <v>192</v>
      </c>
      <c r="CR1" t="s">
        <v>194</v>
      </c>
      <c r="CS1" t="s">
        <v>196</v>
      </c>
      <c r="CT1" t="s">
        <v>198</v>
      </c>
      <c r="CU1" t="s">
        <v>200</v>
      </c>
      <c r="CV1" t="s">
        <v>202</v>
      </c>
      <c r="CW1" t="s">
        <v>204</v>
      </c>
      <c r="CX1" t="s">
        <v>206</v>
      </c>
      <c r="CY1" t="s">
        <v>208</v>
      </c>
      <c r="CZ1" t="s">
        <v>210</v>
      </c>
      <c r="DA1" t="s">
        <v>212</v>
      </c>
      <c r="DB1" t="s">
        <v>214</v>
      </c>
      <c r="DC1" t="s">
        <v>216</v>
      </c>
      <c r="DD1" t="s">
        <v>218</v>
      </c>
      <c r="DE1" t="s">
        <v>220</v>
      </c>
      <c r="DF1" t="s">
        <v>222</v>
      </c>
      <c r="DG1" t="s">
        <v>224</v>
      </c>
      <c r="DH1" t="s">
        <v>226</v>
      </c>
      <c r="DI1" t="s">
        <v>228</v>
      </c>
      <c r="DJ1" t="s">
        <v>230</v>
      </c>
      <c r="DK1" t="s">
        <v>232</v>
      </c>
      <c r="DL1" t="s">
        <v>234</v>
      </c>
      <c r="DM1" t="s">
        <v>236</v>
      </c>
      <c r="DN1" t="s">
        <v>240</v>
      </c>
      <c r="DO1" t="s">
        <v>242</v>
      </c>
      <c r="DP1" t="s">
        <v>244</v>
      </c>
      <c r="DQ1" t="s">
        <v>246</v>
      </c>
      <c r="DR1" t="s">
        <v>249</v>
      </c>
      <c r="DS1" t="s">
        <v>251</v>
      </c>
      <c r="DT1" t="s">
        <v>253</v>
      </c>
      <c r="DU1" t="s">
        <v>256</v>
      </c>
      <c r="DV1" t="s">
        <v>258</v>
      </c>
      <c r="DW1" t="s">
        <v>260</v>
      </c>
      <c r="DX1" t="s">
        <v>263</v>
      </c>
      <c r="DY1" t="s">
        <v>265</v>
      </c>
      <c r="DZ1" t="s">
        <v>267</v>
      </c>
      <c r="EA1" t="s">
        <v>270</v>
      </c>
      <c r="EB1" t="s">
        <v>272</v>
      </c>
      <c r="EC1" t="s">
        <v>274</v>
      </c>
      <c r="ED1" t="s">
        <v>277</v>
      </c>
      <c r="EE1" t="s">
        <v>279</v>
      </c>
      <c r="EF1" t="s">
        <v>281</v>
      </c>
      <c r="EG1" t="s">
        <v>284</v>
      </c>
      <c r="EH1" t="s">
        <v>286</v>
      </c>
      <c r="EI1" t="s">
        <v>288</v>
      </c>
      <c r="EJ1" t="s">
        <v>291</v>
      </c>
      <c r="EK1" t="s">
        <v>293</v>
      </c>
      <c r="EL1" t="s">
        <v>295</v>
      </c>
      <c r="EM1" t="s">
        <v>298</v>
      </c>
      <c r="EN1" t="s">
        <v>300</v>
      </c>
      <c r="EO1" t="s">
        <v>302</v>
      </c>
      <c r="EP1" t="s">
        <v>305</v>
      </c>
      <c r="EQ1" t="s">
        <v>307</v>
      </c>
      <c r="ER1" t="s">
        <v>309</v>
      </c>
      <c r="ES1" t="s">
        <v>312</v>
      </c>
      <c r="ET1" t="s">
        <v>314</v>
      </c>
      <c r="EU1" t="s">
        <v>316</v>
      </c>
      <c r="EV1" t="s">
        <v>319</v>
      </c>
      <c r="EW1" t="s">
        <v>321</v>
      </c>
      <c r="EX1" t="s">
        <v>323</v>
      </c>
      <c r="EY1" t="s">
        <v>325</v>
      </c>
      <c r="EZ1" t="s">
        <v>328</v>
      </c>
      <c r="FA1" t="s">
        <v>331</v>
      </c>
      <c r="FB1" t="s">
        <v>333</v>
      </c>
      <c r="FC1" t="s">
        <v>335</v>
      </c>
      <c r="FD1" t="s">
        <v>337</v>
      </c>
      <c r="FE1" t="s">
        <v>340</v>
      </c>
      <c r="FF1" t="s">
        <v>343</v>
      </c>
      <c r="FG1" t="s">
        <v>346</v>
      </c>
      <c r="FH1" t="s">
        <v>349</v>
      </c>
      <c r="FI1" t="s">
        <v>352</v>
      </c>
      <c r="FJ1" t="s">
        <v>355</v>
      </c>
      <c r="FK1" t="s">
        <v>358</v>
      </c>
      <c r="FL1" t="s">
        <v>361</v>
      </c>
      <c r="FM1" t="s">
        <v>364</v>
      </c>
      <c r="FN1" t="s">
        <v>367</v>
      </c>
      <c r="FO1" t="s">
        <v>370</v>
      </c>
      <c r="FP1" t="s">
        <v>373</v>
      </c>
      <c r="FQ1" t="s">
        <v>375</v>
      </c>
      <c r="FR1" t="s">
        <v>377</v>
      </c>
      <c r="FS1" t="s">
        <v>379</v>
      </c>
      <c r="FT1" t="s">
        <v>381</v>
      </c>
      <c r="FU1" t="s">
        <v>383</v>
      </c>
      <c r="FV1" t="s">
        <v>385</v>
      </c>
      <c r="FW1" t="s">
        <v>388</v>
      </c>
      <c r="FX1" t="s">
        <v>390</v>
      </c>
      <c r="FY1" t="s">
        <v>392</v>
      </c>
      <c r="FZ1" t="s">
        <v>395</v>
      </c>
      <c r="GA1" t="s">
        <v>397</v>
      </c>
      <c r="GB1" t="s">
        <v>399</v>
      </c>
      <c r="GC1" t="s">
        <v>401</v>
      </c>
      <c r="GD1" t="s">
        <v>404</v>
      </c>
      <c r="GE1" t="s">
        <v>407</v>
      </c>
      <c r="GF1" t="s">
        <v>409</v>
      </c>
      <c r="GG1" t="s">
        <v>411</v>
      </c>
      <c r="GH1" t="s">
        <v>413</v>
      </c>
      <c r="GI1" t="s">
        <v>416</v>
      </c>
      <c r="GJ1" t="s">
        <v>418</v>
      </c>
      <c r="GK1" t="s">
        <v>420</v>
      </c>
      <c r="GL1" t="s">
        <v>422</v>
      </c>
      <c r="GM1" t="s">
        <v>424</v>
      </c>
      <c r="GN1" t="s">
        <v>426</v>
      </c>
      <c r="GO1" t="s">
        <v>428</v>
      </c>
      <c r="GP1" t="s">
        <v>430</v>
      </c>
      <c r="GQ1" t="s">
        <v>433</v>
      </c>
      <c r="GR1" t="s">
        <v>435</v>
      </c>
      <c r="GS1" t="s">
        <v>437</v>
      </c>
      <c r="GT1" t="s">
        <v>439</v>
      </c>
      <c r="GU1" t="s">
        <v>442</v>
      </c>
      <c r="GV1" t="s">
        <v>444</v>
      </c>
      <c r="GW1" t="s">
        <v>446</v>
      </c>
      <c r="GX1" t="s">
        <v>448</v>
      </c>
      <c r="GY1" t="s">
        <v>450</v>
      </c>
      <c r="GZ1" t="s">
        <v>452</v>
      </c>
      <c r="HA1" t="s">
        <v>454</v>
      </c>
      <c r="HB1" t="s">
        <v>457</v>
      </c>
      <c r="HC1" t="s">
        <v>459</v>
      </c>
      <c r="HD1" t="s">
        <v>461</v>
      </c>
      <c r="HE1" t="s">
        <v>463</v>
      </c>
      <c r="HF1" t="s">
        <v>466</v>
      </c>
      <c r="HG1" t="s">
        <v>468</v>
      </c>
      <c r="HH1" t="s">
        <v>470</v>
      </c>
      <c r="HI1" t="s">
        <v>473</v>
      </c>
      <c r="HJ1" t="s">
        <v>475</v>
      </c>
      <c r="HK1" t="s">
        <v>477</v>
      </c>
      <c r="HL1" t="s">
        <v>479</v>
      </c>
      <c r="HM1" t="s">
        <v>481</v>
      </c>
      <c r="HN1" t="s">
        <v>482</v>
      </c>
      <c r="HO1" t="s">
        <v>484</v>
      </c>
      <c r="HP1" t="s">
        <v>487</v>
      </c>
      <c r="HQ1" t="s">
        <v>489</v>
      </c>
      <c r="HR1" t="s">
        <v>491</v>
      </c>
      <c r="HS1" t="s">
        <v>493</v>
      </c>
      <c r="HT1" t="s">
        <v>495</v>
      </c>
      <c r="HU1" t="s">
        <v>497</v>
      </c>
      <c r="HV1" t="s">
        <v>499</v>
      </c>
      <c r="HW1" t="s">
        <v>501</v>
      </c>
      <c r="HX1" t="s">
        <v>503</v>
      </c>
      <c r="HY1" t="s">
        <v>506</v>
      </c>
      <c r="HZ1" t="s">
        <v>509</v>
      </c>
      <c r="IA1" t="s">
        <v>511</v>
      </c>
      <c r="IB1" t="s">
        <v>513</v>
      </c>
      <c r="IC1" t="s">
        <v>515</v>
      </c>
      <c r="ID1" t="s">
        <v>518</v>
      </c>
      <c r="IE1" t="s">
        <v>520</v>
      </c>
      <c r="IF1" t="s">
        <v>522</v>
      </c>
      <c r="IG1" t="s">
        <v>524</v>
      </c>
      <c r="IH1" t="s">
        <v>526</v>
      </c>
      <c r="II1" t="s">
        <v>528</v>
      </c>
      <c r="IJ1" t="s">
        <v>530</v>
      </c>
      <c r="IK1" t="s">
        <v>532</v>
      </c>
      <c r="IL1" t="s">
        <v>534</v>
      </c>
      <c r="IM1" t="s">
        <v>536</v>
      </c>
      <c r="IN1" t="s">
        <v>538</v>
      </c>
      <c r="IO1" t="s">
        <v>540</v>
      </c>
      <c r="IP1" t="s">
        <v>542</v>
      </c>
      <c r="IQ1" t="s">
        <v>544</v>
      </c>
      <c r="IR1" t="s">
        <v>546</v>
      </c>
      <c r="IS1" t="s">
        <v>548</v>
      </c>
      <c r="IT1" t="s">
        <v>550</v>
      </c>
      <c r="IU1" t="s">
        <v>552</v>
      </c>
      <c r="IV1" t="s">
        <v>554</v>
      </c>
      <c r="IW1" t="s">
        <v>557</v>
      </c>
      <c r="IX1" t="s">
        <v>559</v>
      </c>
      <c r="IY1" t="s">
        <v>561</v>
      </c>
      <c r="IZ1" t="s">
        <v>563</v>
      </c>
      <c r="JA1" t="s">
        <v>565</v>
      </c>
      <c r="JB1" t="s">
        <v>567</v>
      </c>
      <c r="JC1" t="s">
        <v>570</v>
      </c>
      <c r="JD1" t="s">
        <v>572</v>
      </c>
      <c r="JE1" t="s">
        <v>574</v>
      </c>
      <c r="JF1" t="s">
        <v>576</v>
      </c>
      <c r="JG1" t="s">
        <v>578</v>
      </c>
      <c r="JH1" t="s">
        <v>580</v>
      </c>
      <c r="JI1" t="s">
        <v>582</v>
      </c>
      <c r="JJ1" t="s">
        <v>584</v>
      </c>
      <c r="JK1" t="s">
        <v>586</v>
      </c>
      <c r="JL1" t="s">
        <v>588</v>
      </c>
      <c r="JM1" t="s">
        <v>590</v>
      </c>
      <c r="JN1" t="s">
        <v>592</v>
      </c>
      <c r="JO1" t="s">
        <v>594</v>
      </c>
      <c r="JP1" t="s">
        <v>596</v>
      </c>
      <c r="JQ1" t="s">
        <v>598</v>
      </c>
      <c r="JR1" t="s">
        <v>600</v>
      </c>
      <c r="JS1" t="s">
        <v>602</v>
      </c>
      <c r="JT1" t="s">
        <v>604</v>
      </c>
      <c r="JU1" t="s">
        <v>606</v>
      </c>
      <c r="JV1" t="s">
        <v>608</v>
      </c>
      <c r="JW1" t="s">
        <v>610</v>
      </c>
      <c r="JX1" t="s">
        <v>612</v>
      </c>
      <c r="JY1" t="s">
        <v>614</v>
      </c>
      <c r="JZ1" t="s">
        <v>626</v>
      </c>
    </row>
    <row r="2" spans="1:286" x14ac:dyDescent="0.25">
      <c r="A2" t="s">
        <v>627</v>
      </c>
      <c r="B2" t="s">
        <v>628</v>
      </c>
      <c r="C2">
        <v>2</v>
      </c>
      <c r="D2" t="s">
        <v>628</v>
      </c>
      <c r="E2">
        <v>49563</v>
      </c>
      <c r="F2">
        <v>2505</v>
      </c>
      <c r="G2" s="15">
        <v>0.99556405353728494</v>
      </c>
      <c r="H2">
        <v>117</v>
      </c>
      <c r="I2">
        <v>9</v>
      </c>
      <c r="J2" s="15">
        <v>2.4091778202676864E-3</v>
      </c>
      <c r="K2">
        <v>41</v>
      </c>
      <c r="L2">
        <v>2</v>
      </c>
      <c r="M2" s="15">
        <v>8.2217973231357548E-4</v>
      </c>
      <c r="N2">
        <v>52</v>
      </c>
      <c r="O2">
        <v>11</v>
      </c>
      <c r="P2" s="15">
        <v>1.2045889101338432E-3</v>
      </c>
      <c r="Q2">
        <v>49773</v>
      </c>
      <c r="R2">
        <v>2527</v>
      </c>
      <c r="S2">
        <v>1</v>
      </c>
      <c r="T2">
        <v>801275</v>
      </c>
      <c r="U2">
        <v>997423</v>
      </c>
      <c r="V2">
        <v>1218079</v>
      </c>
      <c r="W2">
        <v>38019</v>
      </c>
      <c r="X2">
        <v>49387</v>
      </c>
      <c r="Y2">
        <v>64679</v>
      </c>
      <c r="Z2">
        <v>14077</v>
      </c>
      <c r="AA2">
        <v>33565</v>
      </c>
      <c r="AB2">
        <v>38225</v>
      </c>
      <c r="AC2">
        <v>78254</v>
      </c>
      <c r="AD2">
        <v>93627</v>
      </c>
      <c r="AE2">
        <v>101756</v>
      </c>
      <c r="AF2">
        <v>931625</v>
      </c>
      <c r="AG2">
        <v>1174002</v>
      </c>
      <c r="AH2">
        <v>1422739</v>
      </c>
      <c r="AI2" s="15">
        <v>0.86008318797799543</v>
      </c>
      <c r="AJ2" s="15">
        <v>0.84959224941695155</v>
      </c>
      <c r="AK2" s="14">
        <v>0.85615070648938418</v>
      </c>
      <c r="AL2" s="14">
        <v>4.0809338521400777E-2</v>
      </c>
      <c r="AM2" s="14">
        <v>4.2067219646985267E-2</v>
      </c>
      <c r="AN2" s="14">
        <v>4.5460903229615553E-2</v>
      </c>
      <c r="AO2" s="14">
        <v>1.5110156983764927E-2</v>
      </c>
      <c r="AP2" s="14">
        <v>2.8590240902485686E-2</v>
      </c>
      <c r="AQ2" s="14">
        <v>2.6867190679386733E-2</v>
      </c>
      <c r="AR2" s="14">
        <v>8.3997316516838852E-2</v>
      </c>
      <c r="AS2" s="14">
        <v>7.9750290033577462E-2</v>
      </c>
      <c r="AT2" s="14">
        <v>7.1521199601613503E-2</v>
      </c>
      <c r="AU2" s="13">
        <v>57902</v>
      </c>
      <c r="AV2" s="9">
        <v>53463</v>
      </c>
      <c r="AW2" s="9">
        <v>178</v>
      </c>
      <c r="AX2" s="14">
        <v>0.92641014127318577</v>
      </c>
      <c r="AY2" s="13">
        <v>412216</v>
      </c>
      <c r="AZ2" s="9">
        <v>384133</v>
      </c>
      <c r="BA2" s="14">
        <v>0.93187309565858678</v>
      </c>
      <c r="BB2" s="13">
        <v>1158681</v>
      </c>
      <c r="BC2" s="9">
        <v>1153378</v>
      </c>
      <c r="BD2" s="14">
        <v>0.99542324418886652</v>
      </c>
      <c r="BE2" s="13">
        <v>4874747</v>
      </c>
      <c r="BF2" s="9">
        <v>3222866</v>
      </c>
      <c r="BG2" s="14">
        <v>0.66113502916151345</v>
      </c>
      <c r="BH2" s="13">
        <v>333369.33333333331</v>
      </c>
      <c r="BI2" s="9">
        <v>305627</v>
      </c>
      <c r="BJ2" s="14">
        <v>0.91678198754534512</v>
      </c>
      <c r="BK2" s="9">
        <v>287190</v>
      </c>
      <c r="BL2" s="14">
        <v>0.86147696048826727</v>
      </c>
      <c r="BM2" s="13">
        <v>438116</v>
      </c>
      <c r="BN2" s="9">
        <v>449668</v>
      </c>
      <c r="BO2" s="14">
        <v>1.0263674460645127</v>
      </c>
      <c r="BP2" s="9">
        <v>166595</v>
      </c>
      <c r="BQ2" s="14">
        <v>0.38025317495823024</v>
      </c>
      <c r="BR2" s="13">
        <v>3716066</v>
      </c>
      <c r="BS2" s="9">
        <v>2062165</v>
      </c>
      <c r="BT2" s="14">
        <v>0.55493228591741917</v>
      </c>
      <c r="BU2" s="9">
        <v>1183697</v>
      </c>
      <c r="BV2" s="14">
        <v>0.31853497758113014</v>
      </c>
      <c r="BW2" s="13">
        <v>84170.833333333343</v>
      </c>
      <c r="BX2" s="9">
        <v>60651</v>
      </c>
      <c r="BY2" s="14">
        <v>0.72057026879857422</v>
      </c>
      <c r="BZ2" s="14">
        <v>0.71200000000000008</v>
      </c>
      <c r="CA2" s="16">
        <v>-8.5702687985741433E-3</v>
      </c>
      <c r="CB2" s="13">
        <v>315085</v>
      </c>
      <c r="CC2" s="9">
        <v>253842</v>
      </c>
      <c r="CD2" s="14">
        <v>0.80563022676420648</v>
      </c>
      <c r="CE2" s="14">
        <v>0.89700000000000002</v>
      </c>
      <c r="CF2" s="16">
        <v>9.1369773235793539E-2</v>
      </c>
      <c r="CG2" s="13">
        <v>3779274</v>
      </c>
      <c r="CH2">
        <v>160860</v>
      </c>
      <c r="CI2" s="14">
        <v>4.2563730494269536E-2</v>
      </c>
      <c r="CJ2" s="14">
        <v>0.32200000000000001</v>
      </c>
      <c r="CK2" s="16">
        <v>0.27943626950573047</v>
      </c>
      <c r="CL2">
        <v>938878</v>
      </c>
      <c r="CM2">
        <v>1181729</v>
      </c>
      <c r="CN2">
        <v>1422739</v>
      </c>
      <c r="CO2">
        <v>938878</v>
      </c>
      <c r="CP2" s="15">
        <v>1</v>
      </c>
      <c r="CQ2">
        <v>1181729</v>
      </c>
      <c r="CR2" s="15">
        <v>1</v>
      </c>
      <c r="CS2">
        <v>1422739</v>
      </c>
      <c r="CT2" s="15">
        <v>1</v>
      </c>
      <c r="CU2">
        <v>938878</v>
      </c>
      <c r="CV2" s="15">
        <v>1</v>
      </c>
      <c r="CW2">
        <v>1181729</v>
      </c>
      <c r="CX2" s="15">
        <v>1</v>
      </c>
      <c r="CY2">
        <v>1422739</v>
      </c>
      <c r="CZ2" s="15">
        <v>1</v>
      </c>
      <c r="DA2">
        <v>675428</v>
      </c>
      <c r="DB2" s="15">
        <v>0.71939911255775513</v>
      </c>
      <c r="DC2">
        <v>841446</v>
      </c>
      <c r="DD2" s="15">
        <v>0.71204650135521763</v>
      </c>
      <c r="DE2">
        <v>1054024</v>
      </c>
      <c r="DF2" s="15">
        <v>0.74084143331981478</v>
      </c>
      <c r="DG2">
        <v>549415</v>
      </c>
      <c r="DH2" s="15">
        <v>0.58518252637722901</v>
      </c>
      <c r="DI2">
        <v>676237</v>
      </c>
      <c r="DJ2" s="15">
        <v>0.57224372085308894</v>
      </c>
      <c r="DK2">
        <v>839033</v>
      </c>
      <c r="DL2" s="15">
        <v>0.58973079391230576</v>
      </c>
      <c r="DM2">
        <v>1</v>
      </c>
      <c r="DN2">
        <v>498484</v>
      </c>
      <c r="DO2">
        <v>1027997</v>
      </c>
      <c r="DP2" s="15">
        <v>0.48490802988724674</v>
      </c>
      <c r="DQ2">
        <v>1</v>
      </c>
      <c r="DR2">
        <v>53641</v>
      </c>
      <c r="DS2" s="15">
        <v>1</v>
      </c>
      <c r="DT2">
        <v>1</v>
      </c>
      <c r="DU2">
        <v>53641</v>
      </c>
      <c r="DV2" s="15">
        <v>1</v>
      </c>
      <c r="DW2">
        <v>1</v>
      </c>
      <c r="DX2">
        <v>53641</v>
      </c>
      <c r="DY2" s="15">
        <v>1</v>
      </c>
      <c r="DZ2">
        <v>1</v>
      </c>
      <c r="EA2">
        <v>53641</v>
      </c>
      <c r="EB2" s="15">
        <v>1</v>
      </c>
      <c r="EC2">
        <v>1</v>
      </c>
      <c r="ED2">
        <v>53641</v>
      </c>
      <c r="EE2" s="15">
        <v>1</v>
      </c>
      <c r="EF2">
        <v>1</v>
      </c>
      <c r="EG2">
        <v>53641</v>
      </c>
      <c r="EH2" s="15">
        <v>1</v>
      </c>
      <c r="EI2">
        <v>1</v>
      </c>
      <c r="EJ2">
        <v>53641</v>
      </c>
      <c r="EK2" s="15">
        <v>1</v>
      </c>
      <c r="EL2">
        <v>1</v>
      </c>
      <c r="EM2">
        <v>53641</v>
      </c>
      <c r="EN2" s="15">
        <v>1</v>
      </c>
      <c r="EO2">
        <v>1</v>
      </c>
      <c r="EP2">
        <v>52695</v>
      </c>
      <c r="EQ2" s="15">
        <v>0.98236423631177638</v>
      </c>
      <c r="ER2">
        <v>1</v>
      </c>
      <c r="ES2">
        <v>52337</v>
      </c>
      <c r="ET2" s="15">
        <v>0.97569023694561996</v>
      </c>
      <c r="EU2">
        <v>1</v>
      </c>
      <c r="EV2">
        <v>22269</v>
      </c>
      <c r="EW2" s="15">
        <v>0.41514886001379542</v>
      </c>
      <c r="EX2">
        <v>1</v>
      </c>
      <c r="EY2">
        <v>1</v>
      </c>
      <c r="EZ2">
        <v>1</v>
      </c>
      <c r="FA2">
        <v>1</v>
      </c>
      <c r="FB2">
        <v>1</v>
      </c>
      <c r="FC2">
        <v>0</v>
      </c>
      <c r="FD2">
        <v>1</v>
      </c>
      <c r="FE2">
        <v>1</v>
      </c>
      <c r="FF2">
        <v>1</v>
      </c>
      <c r="FG2">
        <v>1</v>
      </c>
      <c r="FH2">
        <v>1</v>
      </c>
      <c r="FI2">
        <v>1</v>
      </c>
      <c r="FJ2">
        <v>1</v>
      </c>
      <c r="FK2">
        <v>1</v>
      </c>
      <c r="FL2">
        <v>1</v>
      </c>
      <c r="FM2">
        <v>1</v>
      </c>
      <c r="FN2">
        <v>1</v>
      </c>
      <c r="FO2">
        <v>1</v>
      </c>
      <c r="FP2">
        <v>513</v>
      </c>
      <c r="FQ2">
        <v>455</v>
      </c>
      <c r="FR2">
        <v>3992</v>
      </c>
      <c r="FS2">
        <v>431</v>
      </c>
      <c r="FT2">
        <v>2950</v>
      </c>
      <c r="FU2" s="15">
        <v>0.84015594541910332</v>
      </c>
      <c r="FV2" s="15">
        <v>0.75049944506104327</v>
      </c>
      <c r="FW2">
        <v>1</v>
      </c>
      <c r="FX2">
        <v>1</v>
      </c>
      <c r="FY2">
        <v>1</v>
      </c>
      <c r="FZ2">
        <v>0</v>
      </c>
      <c r="GA2">
        <v>0</v>
      </c>
      <c r="GB2">
        <v>1</v>
      </c>
      <c r="GC2">
        <v>3</v>
      </c>
      <c r="GD2">
        <v>1</v>
      </c>
      <c r="GE2">
        <v>1018213</v>
      </c>
      <c r="GF2" s="15">
        <v>0.88280945188827942</v>
      </c>
      <c r="GG2">
        <v>0</v>
      </c>
      <c r="GH2">
        <v>1</v>
      </c>
      <c r="GI2">
        <v>1</v>
      </c>
      <c r="GJ2">
        <v>1</v>
      </c>
      <c r="GK2">
        <v>1</v>
      </c>
      <c r="GL2">
        <v>0</v>
      </c>
      <c r="GM2">
        <v>1</v>
      </c>
      <c r="GN2">
        <v>1</v>
      </c>
      <c r="GO2">
        <v>1</v>
      </c>
      <c r="GP2">
        <v>1</v>
      </c>
      <c r="GQ2">
        <v>1</v>
      </c>
      <c r="GR2">
        <v>1</v>
      </c>
      <c r="GS2">
        <v>1</v>
      </c>
      <c r="GT2">
        <v>1</v>
      </c>
      <c r="GU2">
        <v>1</v>
      </c>
      <c r="GV2">
        <v>0</v>
      </c>
      <c r="GW2">
        <v>0</v>
      </c>
      <c r="GX2">
        <v>1</v>
      </c>
      <c r="GY2">
        <v>1</v>
      </c>
      <c r="GZ2" t="s">
        <v>628</v>
      </c>
      <c r="HA2">
        <v>0</v>
      </c>
      <c r="HB2" t="s">
        <v>628</v>
      </c>
      <c r="HC2" t="s">
        <v>628</v>
      </c>
      <c r="HD2" s="15" t="s">
        <v>628</v>
      </c>
      <c r="HE2">
        <v>0</v>
      </c>
      <c r="HF2" t="s">
        <v>628</v>
      </c>
      <c r="HG2" t="s">
        <v>628</v>
      </c>
      <c r="HH2" s="15" t="s">
        <v>628</v>
      </c>
      <c r="HI2">
        <v>1</v>
      </c>
      <c r="HJ2">
        <v>0</v>
      </c>
      <c r="HK2">
        <v>0</v>
      </c>
      <c r="HL2">
        <v>0</v>
      </c>
      <c r="HM2">
        <v>1</v>
      </c>
      <c r="HN2" t="s">
        <v>628</v>
      </c>
      <c r="HO2">
        <v>0</v>
      </c>
      <c r="HP2" t="s">
        <v>628</v>
      </c>
      <c r="HQ2" t="s">
        <v>628</v>
      </c>
      <c r="HR2" s="15" t="s">
        <v>628</v>
      </c>
      <c r="HS2">
        <v>1</v>
      </c>
      <c r="HT2">
        <v>1</v>
      </c>
      <c r="HU2">
        <v>1</v>
      </c>
      <c r="HV2">
        <v>0</v>
      </c>
      <c r="HW2">
        <v>0</v>
      </c>
      <c r="HX2">
        <v>1</v>
      </c>
      <c r="HY2">
        <v>1</v>
      </c>
      <c r="HZ2">
        <v>1</v>
      </c>
      <c r="IA2">
        <v>0</v>
      </c>
      <c r="IB2" t="s">
        <v>628</v>
      </c>
      <c r="IC2">
        <v>1</v>
      </c>
      <c r="ID2">
        <v>1</v>
      </c>
      <c r="IE2">
        <v>0</v>
      </c>
      <c r="IF2">
        <v>0</v>
      </c>
      <c r="IG2">
        <v>1</v>
      </c>
      <c r="IH2">
        <v>0</v>
      </c>
      <c r="II2" t="s">
        <v>628</v>
      </c>
      <c r="IJ2" t="s">
        <v>628</v>
      </c>
      <c r="IK2">
        <v>0</v>
      </c>
      <c r="IL2">
        <v>0</v>
      </c>
      <c r="IM2">
        <v>0</v>
      </c>
      <c r="IN2">
        <v>0</v>
      </c>
      <c r="IO2">
        <v>0</v>
      </c>
      <c r="IP2">
        <v>0</v>
      </c>
      <c r="IQ2">
        <v>0</v>
      </c>
      <c r="IR2">
        <v>0</v>
      </c>
      <c r="IS2">
        <v>0</v>
      </c>
      <c r="IT2">
        <v>1</v>
      </c>
      <c r="IU2">
        <v>1</v>
      </c>
      <c r="IV2">
        <v>0</v>
      </c>
      <c r="IW2">
        <v>0</v>
      </c>
      <c r="IX2">
        <v>0</v>
      </c>
      <c r="IY2">
        <v>0</v>
      </c>
      <c r="IZ2">
        <v>0</v>
      </c>
      <c r="JA2">
        <v>0</v>
      </c>
      <c r="JB2">
        <v>1</v>
      </c>
      <c r="JC2">
        <v>0</v>
      </c>
      <c r="JD2">
        <v>0</v>
      </c>
      <c r="JE2">
        <v>1</v>
      </c>
      <c r="JF2">
        <v>0</v>
      </c>
      <c r="JG2">
        <v>1</v>
      </c>
      <c r="JH2" t="s">
        <v>628</v>
      </c>
      <c r="JI2" t="s">
        <v>628</v>
      </c>
      <c r="JJ2" t="s">
        <v>628</v>
      </c>
      <c r="JK2" t="s">
        <v>629</v>
      </c>
      <c r="JL2" t="s">
        <v>630</v>
      </c>
      <c r="JM2" t="s">
        <v>628</v>
      </c>
      <c r="JN2" t="s">
        <v>628</v>
      </c>
      <c r="JO2" t="s">
        <v>628</v>
      </c>
      <c r="JP2" t="s">
        <v>631</v>
      </c>
      <c r="JQ2" t="s">
        <v>632</v>
      </c>
      <c r="JR2" t="s">
        <v>628</v>
      </c>
      <c r="JS2" t="s">
        <v>628</v>
      </c>
      <c r="JT2" t="s">
        <v>628</v>
      </c>
      <c r="JU2" t="s">
        <v>628</v>
      </c>
      <c r="JV2" t="s">
        <v>633</v>
      </c>
      <c r="JW2" t="s">
        <v>633</v>
      </c>
      <c r="JX2" t="s">
        <v>628</v>
      </c>
      <c r="JY2" t="s">
        <v>634</v>
      </c>
      <c r="JZ2">
        <v>1</v>
      </c>
    </row>
    <row r="3" spans="1:286" x14ac:dyDescent="0.25">
      <c r="A3" t="s">
        <v>635</v>
      </c>
      <c r="B3" t="s">
        <v>628</v>
      </c>
      <c r="C3">
        <v>2</v>
      </c>
      <c r="D3" t="s">
        <v>628</v>
      </c>
      <c r="E3">
        <v>3719</v>
      </c>
      <c r="F3">
        <v>6593</v>
      </c>
      <c r="G3" s="15">
        <v>0.93745454545454543</v>
      </c>
      <c r="H3">
        <v>151</v>
      </c>
      <c r="I3">
        <v>21</v>
      </c>
      <c r="J3" s="15">
        <v>1.5636363636363636E-2</v>
      </c>
      <c r="K3">
        <v>33</v>
      </c>
      <c r="L3">
        <v>40</v>
      </c>
      <c r="M3" s="15">
        <v>6.6363636363636364E-3</v>
      </c>
      <c r="N3">
        <v>36</v>
      </c>
      <c r="O3">
        <v>407</v>
      </c>
      <c r="P3" s="15">
        <v>4.0272727272727273E-2</v>
      </c>
      <c r="Q3">
        <v>3939</v>
      </c>
      <c r="R3">
        <v>7061</v>
      </c>
      <c r="S3">
        <v>1</v>
      </c>
      <c r="T3">
        <v>169606</v>
      </c>
      <c r="U3">
        <v>219496</v>
      </c>
      <c r="V3">
        <v>337985</v>
      </c>
      <c r="W3">
        <v>18809</v>
      </c>
      <c r="X3">
        <v>28666</v>
      </c>
      <c r="Y3">
        <v>61374</v>
      </c>
      <c r="Z3">
        <v>4352</v>
      </c>
      <c r="AA3">
        <v>7153</v>
      </c>
      <c r="AB3">
        <v>15035</v>
      </c>
      <c r="AC3">
        <v>17056</v>
      </c>
      <c r="AD3">
        <v>22437</v>
      </c>
      <c r="AE3">
        <v>36934</v>
      </c>
      <c r="AF3">
        <v>209823</v>
      </c>
      <c r="AG3">
        <v>277752</v>
      </c>
      <c r="AH3">
        <v>451328</v>
      </c>
      <c r="AI3" s="15">
        <v>0.80832892485571173</v>
      </c>
      <c r="AJ3" s="15">
        <v>0.79025893602926356</v>
      </c>
      <c r="AK3" s="14">
        <v>0.74886778573454338</v>
      </c>
      <c r="AL3" s="14">
        <v>8.9642222253995041E-2</v>
      </c>
      <c r="AM3" s="14">
        <v>0.1032071776260837</v>
      </c>
      <c r="AN3" s="14">
        <v>0.13598535876347134</v>
      </c>
      <c r="AO3" s="14">
        <v>2.0741291469476654E-2</v>
      </c>
      <c r="AP3" s="14">
        <v>2.5753189896022349E-2</v>
      </c>
      <c r="AQ3" s="14">
        <v>3.3312801332955187E-2</v>
      </c>
      <c r="AR3" s="14">
        <v>8.1287561420816598E-2</v>
      </c>
      <c r="AS3" s="14">
        <v>8.0780696448630437E-2</v>
      </c>
      <c r="AT3" s="14">
        <v>8.1834054169030057E-2</v>
      </c>
      <c r="AU3" s="13">
        <v>11099</v>
      </c>
      <c r="AV3" s="9">
        <v>10061</v>
      </c>
      <c r="AW3" s="9">
        <v>946</v>
      </c>
      <c r="AX3" s="14">
        <v>0.99171096495179745</v>
      </c>
      <c r="AY3" s="13">
        <v>75214</v>
      </c>
      <c r="AZ3" s="9">
        <v>89215</v>
      </c>
      <c r="BA3" s="14">
        <v>1.1861488552663069</v>
      </c>
      <c r="BB3" s="13">
        <v>193916</v>
      </c>
      <c r="BC3" s="9">
        <v>264173</v>
      </c>
      <c r="BD3" s="14">
        <v>1.3623063594546092</v>
      </c>
      <c r="BE3" s="13">
        <v>739795</v>
      </c>
      <c r="BF3" s="9">
        <v>1274923</v>
      </c>
      <c r="BG3" s="14">
        <v>1.7233463324299299</v>
      </c>
      <c r="BH3" s="13">
        <v>60870.333333333328</v>
      </c>
      <c r="BI3" s="9">
        <v>71410</v>
      </c>
      <c r="BJ3" s="14">
        <v>1.1731494816851122</v>
      </c>
      <c r="BK3" s="9">
        <v>57407</v>
      </c>
      <c r="BL3" s="14">
        <v>0.94310309893708488</v>
      </c>
      <c r="BM3" s="13">
        <v>68600</v>
      </c>
      <c r="BN3" s="9">
        <v>102933</v>
      </c>
      <c r="BO3" s="14">
        <v>1.5004810495626821</v>
      </c>
      <c r="BP3" s="9">
        <v>52583</v>
      </c>
      <c r="BQ3" s="14">
        <v>0.76651603498542276</v>
      </c>
      <c r="BR3" s="13">
        <v>545879</v>
      </c>
      <c r="BS3" s="9">
        <v>1010750</v>
      </c>
      <c r="BT3" s="14">
        <v>1.8516008126343018</v>
      </c>
      <c r="BU3" s="9">
        <v>442417</v>
      </c>
      <c r="BV3" s="14">
        <v>0.81046715480903275</v>
      </c>
      <c r="BW3" s="13">
        <v>15206.916666666668</v>
      </c>
      <c r="BX3" s="9">
        <v>8895</v>
      </c>
      <c r="BY3" s="14">
        <v>0.58493119907059832</v>
      </c>
      <c r="BZ3" s="14">
        <v>0.69499999999999995</v>
      </c>
      <c r="CA3" s="16">
        <v>0.11006880092940163</v>
      </c>
      <c r="CB3" s="13">
        <v>48739</v>
      </c>
      <c r="CC3" s="9">
        <v>38794</v>
      </c>
      <c r="CD3" s="14">
        <v>0.79595395884199516</v>
      </c>
      <c r="CE3" s="14">
        <v>0.80500000000000005</v>
      </c>
      <c r="CF3" s="16">
        <v>9.0460411580048916E-3</v>
      </c>
      <c r="CG3" s="13">
        <v>554867</v>
      </c>
      <c r="CH3">
        <v>95436</v>
      </c>
      <c r="CI3" s="14">
        <v>0.17199797428933419</v>
      </c>
      <c r="CJ3" s="14">
        <v>0.30299999999999999</v>
      </c>
      <c r="CK3" s="16">
        <v>0.1310020257106658</v>
      </c>
      <c r="CL3">
        <v>208907</v>
      </c>
      <c r="CM3">
        <v>276461</v>
      </c>
      <c r="CN3">
        <v>452491</v>
      </c>
      <c r="CO3">
        <v>208907</v>
      </c>
      <c r="CP3" s="15">
        <v>1</v>
      </c>
      <c r="CQ3">
        <v>276461</v>
      </c>
      <c r="CR3" s="15">
        <v>1</v>
      </c>
      <c r="CS3">
        <v>452491</v>
      </c>
      <c r="CT3" s="15">
        <v>1</v>
      </c>
      <c r="CU3">
        <v>208907</v>
      </c>
      <c r="CV3" s="15">
        <v>1</v>
      </c>
      <c r="CW3">
        <v>276461</v>
      </c>
      <c r="CX3" s="15">
        <v>1</v>
      </c>
      <c r="CY3">
        <v>452491</v>
      </c>
      <c r="CZ3" s="15">
        <v>1</v>
      </c>
      <c r="DA3">
        <v>206984</v>
      </c>
      <c r="DB3" s="15">
        <v>0.99079494703384763</v>
      </c>
      <c r="DC3">
        <v>273746</v>
      </c>
      <c r="DD3" s="15">
        <v>0.99017944664889446</v>
      </c>
      <c r="DE3">
        <v>439832</v>
      </c>
      <c r="DF3" s="15">
        <v>0.97202375295862242</v>
      </c>
      <c r="DG3">
        <v>191630</v>
      </c>
      <c r="DH3" s="15">
        <v>0.91729812787508314</v>
      </c>
      <c r="DI3">
        <v>263599</v>
      </c>
      <c r="DJ3" s="15">
        <v>0.95347625885748799</v>
      </c>
      <c r="DK3">
        <v>406343</v>
      </c>
      <c r="DL3" s="15">
        <v>0.89801344115131576</v>
      </c>
      <c r="DM3">
        <v>1</v>
      </c>
      <c r="DN3">
        <v>271493</v>
      </c>
      <c r="DO3">
        <v>274984</v>
      </c>
      <c r="DP3" s="15">
        <v>0.98730471591074387</v>
      </c>
      <c r="DQ3">
        <v>1</v>
      </c>
      <c r="DR3">
        <v>10667</v>
      </c>
      <c r="DS3" s="15">
        <v>0.96911056600345236</v>
      </c>
      <c r="DT3">
        <v>1</v>
      </c>
      <c r="DU3">
        <v>10667</v>
      </c>
      <c r="DV3" s="15">
        <v>0.96911056600345236</v>
      </c>
      <c r="DW3">
        <v>1</v>
      </c>
      <c r="DX3">
        <v>10667</v>
      </c>
      <c r="DY3" s="15">
        <v>0.96911056600345236</v>
      </c>
      <c r="DZ3">
        <v>1</v>
      </c>
      <c r="EA3">
        <v>10552</v>
      </c>
      <c r="EB3" s="15">
        <v>0.95866266921050236</v>
      </c>
      <c r="EC3">
        <v>1</v>
      </c>
      <c r="ED3">
        <v>10520</v>
      </c>
      <c r="EE3" s="15">
        <v>0.95575542836376848</v>
      </c>
      <c r="EF3">
        <v>1</v>
      </c>
      <c r="EG3">
        <v>10661</v>
      </c>
      <c r="EH3" s="15">
        <v>0.96856545834468977</v>
      </c>
      <c r="EI3">
        <v>1</v>
      </c>
      <c r="EJ3">
        <v>10661</v>
      </c>
      <c r="EK3" s="15">
        <v>0.96856545834468977</v>
      </c>
      <c r="EL3">
        <v>1</v>
      </c>
      <c r="EM3">
        <v>10661</v>
      </c>
      <c r="EN3" s="15">
        <v>0.96856545834468977</v>
      </c>
      <c r="EO3">
        <v>1</v>
      </c>
      <c r="EP3">
        <v>10164</v>
      </c>
      <c r="EQ3" s="15">
        <v>0.92341237394385389</v>
      </c>
      <c r="ER3">
        <v>1</v>
      </c>
      <c r="ES3">
        <v>10100</v>
      </c>
      <c r="ET3" s="15">
        <v>0.91759789225038613</v>
      </c>
      <c r="EU3">
        <v>1</v>
      </c>
      <c r="EV3">
        <v>6941</v>
      </c>
      <c r="EW3" s="15">
        <v>0.63059870991187428</v>
      </c>
      <c r="EX3">
        <v>0</v>
      </c>
      <c r="EY3">
        <v>1</v>
      </c>
      <c r="EZ3">
        <v>1</v>
      </c>
      <c r="FA3">
        <v>1</v>
      </c>
      <c r="FB3">
        <v>1</v>
      </c>
      <c r="FC3">
        <v>0</v>
      </c>
      <c r="FD3">
        <v>1</v>
      </c>
      <c r="FE3">
        <v>1</v>
      </c>
      <c r="FF3">
        <v>1</v>
      </c>
      <c r="FG3">
        <v>1</v>
      </c>
      <c r="FH3">
        <v>1</v>
      </c>
      <c r="FI3">
        <v>1</v>
      </c>
      <c r="FJ3">
        <v>1</v>
      </c>
      <c r="FK3">
        <v>1</v>
      </c>
      <c r="FL3">
        <v>0</v>
      </c>
      <c r="FM3">
        <v>1</v>
      </c>
      <c r="FN3">
        <v>1</v>
      </c>
      <c r="FO3">
        <v>0</v>
      </c>
      <c r="FP3">
        <v>159</v>
      </c>
      <c r="FQ3">
        <v>159</v>
      </c>
      <c r="FR3">
        <v>418</v>
      </c>
      <c r="FS3">
        <v>157</v>
      </c>
      <c r="FT3">
        <v>305</v>
      </c>
      <c r="FU3" s="15">
        <v>0.98742138364779874</v>
      </c>
      <c r="FV3" s="15">
        <v>0.80069324090121319</v>
      </c>
      <c r="FW3">
        <v>1</v>
      </c>
      <c r="FX3">
        <v>1</v>
      </c>
      <c r="FY3">
        <v>1</v>
      </c>
      <c r="FZ3">
        <v>0</v>
      </c>
      <c r="GA3">
        <v>1</v>
      </c>
      <c r="GB3">
        <v>1</v>
      </c>
      <c r="GC3">
        <v>1</v>
      </c>
      <c r="GD3">
        <v>1</v>
      </c>
      <c r="GE3">
        <v>257036</v>
      </c>
      <c r="GF3" s="15">
        <v>0.97298361301117076</v>
      </c>
      <c r="GG3">
        <v>0</v>
      </c>
      <c r="GH3">
        <v>1</v>
      </c>
      <c r="GI3">
        <v>1</v>
      </c>
      <c r="GJ3">
        <v>1</v>
      </c>
      <c r="GK3">
        <v>1</v>
      </c>
      <c r="GL3">
        <v>1</v>
      </c>
      <c r="GM3">
        <v>1</v>
      </c>
      <c r="GN3">
        <v>1</v>
      </c>
      <c r="GO3">
        <v>1</v>
      </c>
      <c r="GP3">
        <v>1</v>
      </c>
      <c r="GQ3">
        <v>1</v>
      </c>
      <c r="GR3">
        <v>1</v>
      </c>
      <c r="GS3">
        <v>1</v>
      </c>
      <c r="GT3">
        <v>1</v>
      </c>
      <c r="GU3">
        <v>1</v>
      </c>
      <c r="GV3">
        <v>0</v>
      </c>
      <c r="GW3">
        <v>0</v>
      </c>
      <c r="GX3">
        <v>0</v>
      </c>
      <c r="GY3">
        <v>0</v>
      </c>
      <c r="GZ3" t="s">
        <v>628</v>
      </c>
      <c r="HA3">
        <v>0</v>
      </c>
      <c r="HB3" t="s">
        <v>628</v>
      </c>
      <c r="HC3" t="s">
        <v>628</v>
      </c>
      <c r="HD3" s="15" t="s">
        <v>628</v>
      </c>
      <c r="HE3">
        <v>0</v>
      </c>
      <c r="HF3" t="s">
        <v>628</v>
      </c>
      <c r="HG3" t="s">
        <v>628</v>
      </c>
      <c r="HH3" s="15" t="s">
        <v>628</v>
      </c>
      <c r="HI3">
        <v>0</v>
      </c>
      <c r="HJ3">
        <v>0</v>
      </c>
      <c r="HK3">
        <v>0</v>
      </c>
      <c r="HL3">
        <v>0</v>
      </c>
      <c r="HM3">
        <v>0</v>
      </c>
      <c r="HN3" t="s">
        <v>628</v>
      </c>
      <c r="HO3">
        <v>0</v>
      </c>
      <c r="HP3" t="s">
        <v>628</v>
      </c>
      <c r="HQ3" t="s">
        <v>628</v>
      </c>
      <c r="HR3" s="15" t="s">
        <v>628</v>
      </c>
      <c r="HS3">
        <v>1</v>
      </c>
      <c r="HT3">
        <v>1</v>
      </c>
      <c r="HU3">
        <v>1</v>
      </c>
      <c r="HV3">
        <v>0</v>
      </c>
      <c r="HW3">
        <v>0</v>
      </c>
      <c r="HX3">
        <v>1</v>
      </c>
      <c r="HY3">
        <v>1</v>
      </c>
      <c r="HZ3">
        <v>1</v>
      </c>
      <c r="IA3">
        <v>1</v>
      </c>
      <c r="IB3" t="s">
        <v>628</v>
      </c>
      <c r="IC3">
        <v>1</v>
      </c>
      <c r="ID3">
        <v>1</v>
      </c>
      <c r="IE3">
        <v>0</v>
      </c>
      <c r="IF3">
        <v>0</v>
      </c>
      <c r="IG3">
        <v>0</v>
      </c>
      <c r="IH3">
        <v>0</v>
      </c>
      <c r="II3" t="s">
        <v>628</v>
      </c>
      <c r="IJ3" t="s">
        <v>628</v>
      </c>
      <c r="IK3">
        <v>1</v>
      </c>
      <c r="IL3">
        <v>1</v>
      </c>
      <c r="IM3">
        <v>1</v>
      </c>
      <c r="IN3">
        <v>1</v>
      </c>
      <c r="IO3">
        <v>1</v>
      </c>
      <c r="IP3">
        <v>1</v>
      </c>
      <c r="IQ3">
        <v>1</v>
      </c>
      <c r="IR3">
        <v>1</v>
      </c>
      <c r="IS3">
        <v>0</v>
      </c>
      <c r="IT3">
        <v>1</v>
      </c>
      <c r="IU3">
        <v>1</v>
      </c>
      <c r="IV3">
        <v>1</v>
      </c>
      <c r="IW3">
        <v>1</v>
      </c>
      <c r="IX3">
        <v>1</v>
      </c>
      <c r="IY3">
        <v>1</v>
      </c>
      <c r="IZ3">
        <v>1</v>
      </c>
      <c r="JA3">
        <v>1</v>
      </c>
      <c r="JB3">
        <v>1</v>
      </c>
      <c r="JC3">
        <v>1</v>
      </c>
      <c r="JD3">
        <v>1</v>
      </c>
      <c r="JE3">
        <v>1</v>
      </c>
      <c r="JF3">
        <v>1</v>
      </c>
      <c r="JG3">
        <v>1</v>
      </c>
      <c r="JH3" t="s">
        <v>628</v>
      </c>
      <c r="JI3" t="s">
        <v>636</v>
      </c>
      <c r="JJ3" t="s">
        <v>628</v>
      </c>
      <c r="JK3" t="s">
        <v>628</v>
      </c>
      <c r="JL3" t="s">
        <v>628</v>
      </c>
      <c r="JM3" t="s">
        <v>628</v>
      </c>
      <c r="JN3" t="s">
        <v>628</v>
      </c>
      <c r="JO3" t="s">
        <v>628</v>
      </c>
      <c r="JP3" t="s">
        <v>628</v>
      </c>
      <c r="JQ3" t="s">
        <v>628</v>
      </c>
      <c r="JR3" t="s">
        <v>628</v>
      </c>
      <c r="JS3" t="s">
        <v>628</v>
      </c>
      <c r="JT3" t="s">
        <v>628</v>
      </c>
      <c r="JU3" t="s">
        <v>628</v>
      </c>
      <c r="JV3" t="s">
        <v>628</v>
      </c>
      <c r="JW3" t="s">
        <v>628</v>
      </c>
      <c r="JX3" t="s">
        <v>628</v>
      </c>
      <c r="JY3" t="s">
        <v>628</v>
      </c>
      <c r="JZ3">
        <v>1</v>
      </c>
    </row>
    <row r="4" spans="1:286" x14ac:dyDescent="0.25">
      <c r="A4" t="s">
        <v>637</v>
      </c>
      <c r="B4" t="s">
        <v>628</v>
      </c>
      <c r="C4">
        <v>2</v>
      </c>
      <c r="D4" t="s">
        <v>628</v>
      </c>
      <c r="E4">
        <v>34397</v>
      </c>
      <c r="F4">
        <v>60823</v>
      </c>
      <c r="G4" s="15">
        <v>0.94257629601765969</v>
      </c>
      <c r="H4">
        <v>412</v>
      </c>
      <c r="I4">
        <v>663</v>
      </c>
      <c r="J4" s="15">
        <v>1.0641351798140981E-2</v>
      </c>
      <c r="K4">
        <v>154</v>
      </c>
      <c r="L4">
        <v>332</v>
      </c>
      <c r="M4" s="15">
        <v>4.810880905950248E-3</v>
      </c>
      <c r="N4">
        <v>196</v>
      </c>
      <c r="O4">
        <v>4044</v>
      </c>
      <c r="P4" s="15">
        <v>4.197147127824908E-2</v>
      </c>
      <c r="Q4">
        <v>35159</v>
      </c>
      <c r="R4">
        <v>65862</v>
      </c>
      <c r="S4">
        <v>1</v>
      </c>
      <c r="T4">
        <v>1448999</v>
      </c>
      <c r="U4">
        <v>558233</v>
      </c>
      <c r="V4">
        <v>2911679</v>
      </c>
      <c r="W4">
        <v>203514</v>
      </c>
      <c r="X4">
        <v>104207</v>
      </c>
      <c r="Y4">
        <v>491020</v>
      </c>
      <c r="Z4">
        <v>50982</v>
      </c>
      <c r="AA4">
        <v>34023</v>
      </c>
      <c r="AB4">
        <v>146462</v>
      </c>
      <c r="AC4">
        <v>122908</v>
      </c>
      <c r="AD4">
        <v>77394</v>
      </c>
      <c r="AE4">
        <v>346565</v>
      </c>
      <c r="AF4">
        <v>1826403</v>
      </c>
      <c r="AG4">
        <v>773857</v>
      </c>
      <c r="AH4">
        <v>3895726</v>
      </c>
      <c r="AI4" s="15">
        <v>0.79336214406130523</v>
      </c>
      <c r="AJ4" s="15">
        <v>0.72136454151089935</v>
      </c>
      <c r="AK4" s="14">
        <v>0.74740343648398266</v>
      </c>
      <c r="AL4" s="14">
        <v>0.11142885770555568</v>
      </c>
      <c r="AM4" s="14">
        <v>0.13465924582965585</v>
      </c>
      <c r="AN4" s="14">
        <v>0.12604069177349742</v>
      </c>
      <c r="AO4" s="14">
        <v>2.7913883190073603E-2</v>
      </c>
      <c r="AP4" s="14">
        <v>4.3965487163649099E-2</v>
      </c>
      <c r="AQ4" s="14">
        <v>3.7595559852001914E-2</v>
      </c>
      <c r="AR4" s="14">
        <v>6.7295115043065526E-2</v>
      </c>
      <c r="AS4" s="14">
        <v>0.10001072549579573</v>
      </c>
      <c r="AT4" s="14">
        <v>8.8960311890517965E-2</v>
      </c>
      <c r="AU4" s="13">
        <v>85596</v>
      </c>
      <c r="AV4" s="9">
        <v>82864</v>
      </c>
      <c r="AW4" s="9">
        <v>18163</v>
      </c>
      <c r="AX4" s="14">
        <v>1.1802771157530725</v>
      </c>
      <c r="AY4" s="13">
        <v>614622</v>
      </c>
      <c r="AZ4" s="9">
        <v>735815</v>
      </c>
      <c r="BA4" s="14">
        <v>1.197182984012938</v>
      </c>
      <c r="BB4" s="13">
        <v>1727664</v>
      </c>
      <c r="BC4" s="9">
        <v>2396890</v>
      </c>
      <c r="BD4" s="14">
        <v>1.387358884597931</v>
      </c>
      <c r="BE4" s="13">
        <v>7016270</v>
      </c>
      <c r="BF4" s="9">
        <v>6726714</v>
      </c>
      <c r="BG4" s="14">
        <v>0.95873077860458622</v>
      </c>
      <c r="BH4" s="13">
        <v>496996</v>
      </c>
      <c r="BI4" s="9">
        <v>591756</v>
      </c>
      <c r="BJ4" s="14">
        <v>1.1906655184347561</v>
      </c>
      <c r="BK4" s="9">
        <v>517399</v>
      </c>
      <c r="BL4" s="14">
        <v>1.0410526442868755</v>
      </c>
      <c r="BM4" s="13">
        <v>649986</v>
      </c>
      <c r="BN4" s="9">
        <v>1019802</v>
      </c>
      <c r="BO4" s="14">
        <v>1.568959946829624</v>
      </c>
      <c r="BP4" s="9">
        <v>614103</v>
      </c>
      <c r="BQ4" s="14">
        <v>0.94479419556728916</v>
      </c>
      <c r="BR4" s="13">
        <v>5288606</v>
      </c>
      <c r="BS4" s="9">
        <v>4329857</v>
      </c>
      <c r="BT4" s="14">
        <v>0.8187142320679589</v>
      </c>
      <c r="BU4" s="9">
        <v>2750142</v>
      </c>
      <c r="BV4" s="14">
        <v>0.52001264605455577</v>
      </c>
      <c r="BW4" s="13">
        <v>124604.83333333334</v>
      </c>
      <c r="BX4" s="9">
        <v>71208</v>
      </c>
      <c r="BY4" s="14">
        <v>0.57147060908552227</v>
      </c>
      <c r="BZ4" s="14">
        <v>0.66500000000000004</v>
      </c>
      <c r="CA4" s="16">
        <v>9.3529390914477761E-2</v>
      </c>
      <c r="CB4" s="13">
        <v>462438</v>
      </c>
      <c r="CC4" s="9">
        <v>437451</v>
      </c>
      <c r="CD4" s="14">
        <v>0.94596681068597299</v>
      </c>
      <c r="CE4" s="14">
        <v>0.84099999999999997</v>
      </c>
      <c r="CF4" s="16">
        <v>-0.10496681068597302</v>
      </c>
      <c r="CG4" s="13">
        <v>5382780</v>
      </c>
      <c r="CH4">
        <v>824212</v>
      </c>
      <c r="CI4" s="14">
        <v>0.15312013494885543</v>
      </c>
      <c r="CJ4" s="14">
        <v>0.29299999999999998</v>
      </c>
      <c r="CK4" s="16">
        <v>0.13987986505114455</v>
      </c>
      <c r="CL4">
        <v>1816729</v>
      </c>
      <c r="CM4">
        <v>2589452</v>
      </c>
      <c r="CN4">
        <v>3895728</v>
      </c>
      <c r="CO4">
        <v>1816729</v>
      </c>
      <c r="CP4" s="15">
        <v>1</v>
      </c>
      <c r="CQ4">
        <v>2589452</v>
      </c>
      <c r="CR4" s="15">
        <v>1</v>
      </c>
      <c r="CS4">
        <v>3895728</v>
      </c>
      <c r="CT4" s="15">
        <v>1</v>
      </c>
      <c r="CU4">
        <v>1816723</v>
      </c>
      <c r="CV4" s="15">
        <v>0.99999669736102637</v>
      </c>
      <c r="CW4">
        <v>2589443</v>
      </c>
      <c r="CX4" s="15">
        <v>0.99999652436113895</v>
      </c>
      <c r="CY4">
        <v>3895719</v>
      </c>
      <c r="CZ4" s="15">
        <v>0.99999768977710968</v>
      </c>
      <c r="DA4">
        <v>1771935</v>
      </c>
      <c r="DB4" s="15">
        <v>0.97534359830222339</v>
      </c>
      <c r="DC4">
        <v>2524231</v>
      </c>
      <c r="DD4" s="15">
        <v>0.97481281753822813</v>
      </c>
      <c r="DE4">
        <v>3805936</v>
      </c>
      <c r="DF4" s="15">
        <v>0.97695116291486472</v>
      </c>
      <c r="DG4">
        <v>1775920</v>
      </c>
      <c r="DH4" s="15">
        <v>0.97753710102057045</v>
      </c>
      <c r="DI4">
        <v>2530406</v>
      </c>
      <c r="DJ4" s="15">
        <v>0.97719749197899786</v>
      </c>
      <c r="DK4">
        <v>3823485</v>
      </c>
      <c r="DL4" s="15">
        <v>0.98145584085952609</v>
      </c>
      <c r="DM4">
        <v>1</v>
      </c>
      <c r="DN4">
        <v>2277105</v>
      </c>
      <c r="DO4">
        <v>2448903</v>
      </c>
      <c r="DP4" s="15">
        <v>0.92984695596354772</v>
      </c>
      <c r="DQ4">
        <v>1</v>
      </c>
      <c r="DR4">
        <v>99086</v>
      </c>
      <c r="DS4" s="15">
        <v>0.98078731428232058</v>
      </c>
      <c r="DT4">
        <v>1</v>
      </c>
      <c r="DU4">
        <v>99086</v>
      </c>
      <c r="DV4" s="15">
        <v>0.98078731428232058</v>
      </c>
      <c r="DW4">
        <v>1</v>
      </c>
      <c r="DX4">
        <v>99086</v>
      </c>
      <c r="DY4" s="15">
        <v>0.98078731428232058</v>
      </c>
      <c r="DZ4">
        <v>1</v>
      </c>
      <c r="EA4">
        <v>99084</v>
      </c>
      <c r="EB4" s="15">
        <v>0.98076751759430647</v>
      </c>
      <c r="EC4">
        <v>1</v>
      </c>
      <c r="ED4">
        <v>97805</v>
      </c>
      <c r="EE4" s="15">
        <v>0.96810753560929252</v>
      </c>
      <c r="EF4">
        <v>1</v>
      </c>
      <c r="EG4">
        <v>97469</v>
      </c>
      <c r="EH4" s="15">
        <v>0.96478169202292452</v>
      </c>
      <c r="EI4">
        <v>1</v>
      </c>
      <c r="EJ4">
        <v>96925</v>
      </c>
      <c r="EK4" s="15">
        <v>0.95939699288309066</v>
      </c>
      <c r="EL4">
        <v>1</v>
      </c>
      <c r="EM4">
        <v>97266</v>
      </c>
      <c r="EN4" s="15">
        <v>0.96277232818949388</v>
      </c>
      <c r="EO4">
        <v>0</v>
      </c>
      <c r="EP4" t="s">
        <v>628</v>
      </c>
      <c r="EQ4" s="15" t="s">
        <v>628</v>
      </c>
      <c r="ER4">
        <v>0</v>
      </c>
      <c r="ES4" t="s">
        <v>628</v>
      </c>
      <c r="ET4" s="15" t="s">
        <v>628</v>
      </c>
      <c r="EU4">
        <v>1</v>
      </c>
      <c r="EV4">
        <v>80590</v>
      </c>
      <c r="EW4" s="15">
        <v>0.7977075435279678</v>
      </c>
      <c r="EX4">
        <v>1</v>
      </c>
      <c r="EY4">
        <v>1</v>
      </c>
      <c r="EZ4">
        <v>1</v>
      </c>
      <c r="FA4">
        <v>1</v>
      </c>
      <c r="FB4">
        <v>1</v>
      </c>
      <c r="FC4">
        <v>0</v>
      </c>
      <c r="FD4">
        <v>1</v>
      </c>
      <c r="FE4">
        <v>1</v>
      </c>
      <c r="FF4">
        <v>1</v>
      </c>
      <c r="FG4">
        <v>1</v>
      </c>
      <c r="FH4">
        <v>1</v>
      </c>
      <c r="FI4">
        <v>1</v>
      </c>
      <c r="FJ4">
        <v>1</v>
      </c>
      <c r="FK4">
        <v>1</v>
      </c>
      <c r="FL4">
        <v>0</v>
      </c>
      <c r="FM4">
        <v>1</v>
      </c>
      <c r="FN4">
        <v>1</v>
      </c>
      <c r="FO4">
        <v>0</v>
      </c>
      <c r="FP4">
        <v>786</v>
      </c>
      <c r="FQ4">
        <v>786</v>
      </c>
      <c r="FR4">
        <v>2670</v>
      </c>
      <c r="FS4">
        <v>747</v>
      </c>
      <c r="FT4">
        <v>2021</v>
      </c>
      <c r="FU4" s="15">
        <v>0.95038167938931295</v>
      </c>
      <c r="FV4" s="15">
        <v>0.80092592592592593</v>
      </c>
      <c r="FW4">
        <v>1</v>
      </c>
      <c r="FX4">
        <v>1</v>
      </c>
      <c r="FY4">
        <v>1</v>
      </c>
      <c r="FZ4">
        <v>0</v>
      </c>
      <c r="GA4">
        <v>1</v>
      </c>
      <c r="GB4">
        <v>1</v>
      </c>
      <c r="GC4">
        <v>0</v>
      </c>
      <c r="GD4">
        <v>1</v>
      </c>
      <c r="GE4">
        <v>2386445</v>
      </c>
      <c r="GF4" s="15">
        <v>0.99564226977458292</v>
      </c>
      <c r="GG4">
        <v>0</v>
      </c>
      <c r="GH4">
        <v>1</v>
      </c>
      <c r="GI4">
        <v>1</v>
      </c>
      <c r="GJ4">
        <v>1</v>
      </c>
      <c r="GK4">
        <v>1</v>
      </c>
      <c r="GL4">
        <v>1</v>
      </c>
      <c r="GM4">
        <v>1</v>
      </c>
      <c r="GN4">
        <v>1</v>
      </c>
      <c r="GO4">
        <v>1</v>
      </c>
      <c r="GP4">
        <v>1</v>
      </c>
      <c r="GQ4">
        <v>1</v>
      </c>
      <c r="GR4">
        <v>1</v>
      </c>
      <c r="GS4">
        <v>1</v>
      </c>
      <c r="GT4">
        <v>1</v>
      </c>
      <c r="GU4">
        <v>1</v>
      </c>
      <c r="GV4">
        <v>1</v>
      </c>
      <c r="GW4">
        <v>1</v>
      </c>
      <c r="GX4">
        <v>0</v>
      </c>
      <c r="GY4">
        <v>1</v>
      </c>
      <c r="GZ4" t="s">
        <v>628</v>
      </c>
      <c r="HA4">
        <v>0</v>
      </c>
      <c r="HB4" t="s">
        <v>628</v>
      </c>
      <c r="HC4" t="s">
        <v>628</v>
      </c>
      <c r="HD4" s="15" t="s">
        <v>628</v>
      </c>
      <c r="HE4">
        <v>0</v>
      </c>
      <c r="HF4" t="s">
        <v>628</v>
      </c>
      <c r="HG4" t="s">
        <v>628</v>
      </c>
      <c r="HH4" s="15" t="s">
        <v>628</v>
      </c>
      <c r="HI4">
        <v>1</v>
      </c>
      <c r="HJ4">
        <v>1</v>
      </c>
      <c r="HK4">
        <v>0</v>
      </c>
      <c r="HL4">
        <v>0</v>
      </c>
      <c r="HM4">
        <v>1</v>
      </c>
      <c r="HN4" t="s">
        <v>628</v>
      </c>
      <c r="HO4">
        <v>0</v>
      </c>
      <c r="HP4" t="s">
        <v>628</v>
      </c>
      <c r="HQ4" t="s">
        <v>628</v>
      </c>
      <c r="HR4" s="15" t="s">
        <v>628</v>
      </c>
      <c r="HS4">
        <v>1</v>
      </c>
      <c r="HT4">
        <v>0</v>
      </c>
      <c r="HU4">
        <v>1</v>
      </c>
      <c r="HV4">
        <v>0</v>
      </c>
      <c r="HW4">
        <v>0</v>
      </c>
      <c r="HX4">
        <v>1</v>
      </c>
      <c r="HY4">
        <v>1</v>
      </c>
      <c r="HZ4">
        <v>1</v>
      </c>
      <c r="IA4">
        <v>1</v>
      </c>
      <c r="IB4" t="s">
        <v>628</v>
      </c>
      <c r="IC4">
        <v>1</v>
      </c>
      <c r="ID4">
        <v>1</v>
      </c>
      <c r="IE4">
        <v>1</v>
      </c>
      <c r="IF4">
        <v>1</v>
      </c>
      <c r="IG4">
        <v>1</v>
      </c>
      <c r="IH4">
        <v>1</v>
      </c>
      <c r="II4" t="s">
        <v>638</v>
      </c>
      <c r="IJ4" t="s">
        <v>638</v>
      </c>
      <c r="IK4">
        <v>1</v>
      </c>
      <c r="IL4">
        <v>1</v>
      </c>
      <c r="IM4">
        <v>1</v>
      </c>
      <c r="IN4">
        <v>1</v>
      </c>
      <c r="IO4">
        <v>1</v>
      </c>
      <c r="IP4">
        <v>1</v>
      </c>
      <c r="IQ4">
        <v>1</v>
      </c>
      <c r="IR4">
        <v>1</v>
      </c>
      <c r="IS4">
        <v>0</v>
      </c>
      <c r="IT4">
        <v>1</v>
      </c>
      <c r="IU4">
        <v>1</v>
      </c>
      <c r="IV4">
        <v>1</v>
      </c>
      <c r="IW4">
        <v>1</v>
      </c>
      <c r="IX4">
        <v>1</v>
      </c>
      <c r="IY4">
        <v>1</v>
      </c>
      <c r="IZ4">
        <v>1</v>
      </c>
      <c r="JA4">
        <v>1</v>
      </c>
      <c r="JB4">
        <v>1</v>
      </c>
      <c r="JC4">
        <v>1</v>
      </c>
      <c r="JD4">
        <v>1</v>
      </c>
      <c r="JE4">
        <v>1</v>
      </c>
      <c r="JF4">
        <v>1</v>
      </c>
      <c r="JG4">
        <v>1</v>
      </c>
      <c r="JH4" t="s">
        <v>639</v>
      </c>
      <c r="JI4" t="s">
        <v>640</v>
      </c>
      <c r="JJ4" t="s">
        <v>628</v>
      </c>
      <c r="JK4" t="s">
        <v>628</v>
      </c>
      <c r="JL4" t="s">
        <v>628</v>
      </c>
      <c r="JM4" t="s">
        <v>628</v>
      </c>
      <c r="JN4" t="s">
        <v>641</v>
      </c>
      <c r="JO4" t="s">
        <v>628</v>
      </c>
      <c r="JP4" t="s">
        <v>628</v>
      </c>
      <c r="JQ4" t="s">
        <v>628</v>
      </c>
      <c r="JR4" t="s">
        <v>628</v>
      </c>
      <c r="JS4" t="s">
        <v>628</v>
      </c>
      <c r="JT4" t="s">
        <v>642</v>
      </c>
      <c r="JU4" t="s">
        <v>628</v>
      </c>
      <c r="JV4" t="s">
        <v>628</v>
      </c>
      <c r="JW4" t="s">
        <v>643</v>
      </c>
      <c r="JX4" t="s">
        <v>628</v>
      </c>
      <c r="JY4" t="s">
        <v>644</v>
      </c>
      <c r="JZ4">
        <v>1</v>
      </c>
    </row>
    <row r="5" spans="1:286" x14ac:dyDescent="0.25">
      <c r="A5" t="s">
        <v>645</v>
      </c>
      <c r="B5" t="s">
        <v>628</v>
      </c>
      <c r="C5">
        <v>2</v>
      </c>
      <c r="D5" t="s">
        <v>628</v>
      </c>
      <c r="E5">
        <v>9748</v>
      </c>
      <c r="F5">
        <v>33510</v>
      </c>
      <c r="G5" s="15">
        <v>0.83847957977166565</v>
      </c>
      <c r="H5">
        <v>819</v>
      </c>
      <c r="I5">
        <v>545</v>
      </c>
      <c r="J5" s="15">
        <v>2.6438719931771045E-2</v>
      </c>
      <c r="K5">
        <v>511</v>
      </c>
      <c r="L5">
        <v>731</v>
      </c>
      <c r="M5" s="15">
        <v>2.4073966389486539E-2</v>
      </c>
      <c r="N5">
        <v>1093</v>
      </c>
      <c r="O5">
        <v>4634</v>
      </c>
      <c r="P5" s="15">
        <v>0.11100773390707681</v>
      </c>
      <c r="Q5">
        <v>12171</v>
      </c>
      <c r="R5">
        <v>39420</v>
      </c>
      <c r="S5">
        <v>1</v>
      </c>
      <c r="T5">
        <v>751912</v>
      </c>
      <c r="U5">
        <v>1026685</v>
      </c>
      <c r="V5">
        <v>1378079</v>
      </c>
      <c r="W5">
        <v>14867</v>
      </c>
      <c r="X5">
        <v>20037</v>
      </c>
      <c r="Y5">
        <v>39943</v>
      </c>
      <c r="Z5">
        <v>4226</v>
      </c>
      <c r="AA5">
        <v>7157</v>
      </c>
      <c r="AB5">
        <v>16377</v>
      </c>
      <c r="AC5">
        <v>36509</v>
      </c>
      <c r="AD5">
        <v>129934</v>
      </c>
      <c r="AE5">
        <v>208654</v>
      </c>
      <c r="AF5">
        <v>807514</v>
      </c>
      <c r="AG5">
        <v>1183813</v>
      </c>
      <c r="AH5">
        <v>1643053</v>
      </c>
      <c r="AI5" s="15">
        <v>0.93114422784001272</v>
      </c>
      <c r="AJ5" s="15">
        <v>0.86726957720518361</v>
      </c>
      <c r="AK5" s="14">
        <v>0.83873070436559261</v>
      </c>
      <c r="AL5" s="14">
        <v>1.8410826313847189E-2</v>
      </c>
      <c r="AM5" s="14">
        <v>1.6925815141411692E-2</v>
      </c>
      <c r="AN5" s="14">
        <v>2.4310232232313871E-2</v>
      </c>
      <c r="AO5" s="14">
        <v>5.2333457995774688E-3</v>
      </c>
      <c r="AP5" s="14">
        <v>6.045718369370838E-3</v>
      </c>
      <c r="AQ5" s="14">
        <v>9.9674204057933619E-3</v>
      </c>
      <c r="AR5" s="14">
        <v>4.5211600046562661E-2</v>
      </c>
      <c r="AS5" s="14">
        <v>0.10975888928403388</v>
      </c>
      <c r="AT5" s="14">
        <v>0.12699164299630017</v>
      </c>
      <c r="AU5" s="13">
        <v>37966</v>
      </c>
      <c r="AV5" s="9">
        <v>12268</v>
      </c>
      <c r="AW5" s="9">
        <v>39515</v>
      </c>
      <c r="AX5" s="14">
        <v>1.3639308855291576</v>
      </c>
      <c r="AY5" s="13">
        <v>268694</v>
      </c>
      <c r="AZ5" s="9">
        <v>338677</v>
      </c>
      <c r="BA5" s="14">
        <v>1.2604561322545349</v>
      </c>
      <c r="BB5" s="13">
        <v>744555</v>
      </c>
      <c r="BC5" s="9">
        <v>952784</v>
      </c>
      <c r="BD5" s="14">
        <v>1.2796690640718282</v>
      </c>
      <c r="BE5" s="13">
        <v>3004279</v>
      </c>
      <c r="BF5" s="9">
        <v>2781738</v>
      </c>
      <c r="BG5" s="14">
        <v>0.92592532184926901</v>
      </c>
      <c r="BH5" s="13">
        <v>217491.66666666666</v>
      </c>
      <c r="BI5" s="9">
        <v>269732</v>
      </c>
      <c r="BJ5" s="14">
        <v>1.2401946434729301</v>
      </c>
      <c r="BK5" s="9">
        <v>219496</v>
      </c>
      <c r="BL5" s="14">
        <v>1.0092156787616384</v>
      </c>
      <c r="BM5" s="13">
        <v>278142</v>
      </c>
      <c r="BN5" s="9">
        <v>358550</v>
      </c>
      <c r="BO5" s="14">
        <v>1.2890897455256667</v>
      </c>
      <c r="BP5" s="9">
        <v>268545</v>
      </c>
      <c r="BQ5" s="14">
        <v>0.96549604159026681</v>
      </c>
      <c r="BR5" s="13">
        <v>2259724</v>
      </c>
      <c r="BS5" s="9">
        <v>1781817</v>
      </c>
      <c r="BT5" s="14">
        <v>0.78851089779105765</v>
      </c>
      <c r="BU5" s="9">
        <v>1417197</v>
      </c>
      <c r="BV5" s="14">
        <v>0.6271549091835994</v>
      </c>
      <c r="BW5" s="13">
        <v>54806</v>
      </c>
      <c r="BX5" s="9">
        <v>40379</v>
      </c>
      <c r="BY5" s="14">
        <v>0.73676239827756085</v>
      </c>
      <c r="BZ5" s="14">
        <v>0.69400000000000006</v>
      </c>
      <c r="CA5" s="16">
        <v>-4.2762398277560787E-2</v>
      </c>
      <c r="CB5" s="13">
        <v>198459</v>
      </c>
      <c r="CC5" s="9">
        <v>194799</v>
      </c>
      <c r="CD5" s="14">
        <v>0.98155790364760476</v>
      </c>
      <c r="CE5" s="14">
        <v>0.93</v>
      </c>
      <c r="CF5" s="16">
        <v>-5.1557903647604708E-2</v>
      </c>
      <c r="CG5" s="13">
        <v>2298739</v>
      </c>
      <c r="CH5">
        <v>367305</v>
      </c>
      <c r="CI5" s="14">
        <v>0.15978543018585406</v>
      </c>
      <c r="CJ5" s="14">
        <v>0.312</v>
      </c>
      <c r="CK5" s="16">
        <v>0.15221456981414594</v>
      </c>
      <c r="CL5">
        <v>802358</v>
      </c>
      <c r="CM5">
        <v>1179434</v>
      </c>
      <c r="CN5">
        <v>1643053</v>
      </c>
      <c r="CO5">
        <v>802358</v>
      </c>
      <c r="CP5" s="15">
        <v>1</v>
      </c>
      <c r="CQ5">
        <v>1179434</v>
      </c>
      <c r="CR5" s="15">
        <v>1</v>
      </c>
      <c r="CS5">
        <v>1643053</v>
      </c>
      <c r="CT5" s="15">
        <v>1</v>
      </c>
      <c r="CU5">
        <v>802358</v>
      </c>
      <c r="CV5" s="15">
        <v>1</v>
      </c>
      <c r="CW5">
        <v>1179434</v>
      </c>
      <c r="CX5" s="15">
        <v>1</v>
      </c>
      <c r="CY5">
        <v>1643053</v>
      </c>
      <c r="CZ5" s="15">
        <v>1</v>
      </c>
      <c r="DA5">
        <v>801492</v>
      </c>
      <c r="DB5" s="15">
        <v>0.99892068129189215</v>
      </c>
      <c r="DC5">
        <v>1177519</v>
      </c>
      <c r="DD5" s="15">
        <v>0.99837633983758312</v>
      </c>
      <c r="DE5">
        <v>1603972</v>
      </c>
      <c r="DF5" s="15">
        <v>0.97621440087446965</v>
      </c>
      <c r="DG5">
        <v>801492</v>
      </c>
      <c r="DH5" s="15">
        <v>0.99892068129189215</v>
      </c>
      <c r="DI5">
        <v>1177519</v>
      </c>
      <c r="DJ5" s="15">
        <v>0.99837633983758312</v>
      </c>
      <c r="DK5">
        <v>1618498</v>
      </c>
      <c r="DL5" s="15">
        <v>0.98505525993379395</v>
      </c>
      <c r="DM5">
        <v>1</v>
      </c>
      <c r="DN5">
        <v>1094073</v>
      </c>
      <c r="DO5">
        <v>1094736</v>
      </c>
      <c r="DP5" s="15">
        <v>0.99939437453413427</v>
      </c>
      <c r="DQ5">
        <v>1</v>
      </c>
      <c r="DR5">
        <v>51783</v>
      </c>
      <c r="DS5" s="15">
        <v>1</v>
      </c>
      <c r="DT5">
        <v>1</v>
      </c>
      <c r="DU5">
        <v>51783</v>
      </c>
      <c r="DV5" s="15">
        <v>1</v>
      </c>
      <c r="DW5">
        <v>1</v>
      </c>
      <c r="DX5">
        <v>51783</v>
      </c>
      <c r="DY5" s="15">
        <v>1</v>
      </c>
      <c r="DZ5">
        <v>1</v>
      </c>
      <c r="EA5">
        <v>50447</v>
      </c>
      <c r="EB5" s="15">
        <v>0.97420002703589981</v>
      </c>
      <c r="EC5">
        <v>1</v>
      </c>
      <c r="ED5">
        <v>51579</v>
      </c>
      <c r="EE5" s="15">
        <v>0.99606048317015239</v>
      </c>
      <c r="EF5">
        <v>1</v>
      </c>
      <c r="EG5">
        <v>51591</v>
      </c>
      <c r="EH5" s="15">
        <v>0.99629221945426105</v>
      </c>
      <c r="EI5">
        <v>1</v>
      </c>
      <c r="EJ5">
        <v>51599</v>
      </c>
      <c r="EK5" s="15">
        <v>0.99644671031033349</v>
      </c>
      <c r="EL5">
        <v>1</v>
      </c>
      <c r="EM5">
        <v>51598</v>
      </c>
      <c r="EN5" s="15">
        <v>0.99642739895332444</v>
      </c>
      <c r="EO5">
        <v>1</v>
      </c>
      <c r="EP5">
        <v>46254</v>
      </c>
      <c r="EQ5" s="15">
        <v>0.89322750709692367</v>
      </c>
      <c r="ER5">
        <v>1</v>
      </c>
      <c r="ES5">
        <v>46947</v>
      </c>
      <c r="ET5" s="15">
        <v>0.9066102775042002</v>
      </c>
      <c r="EU5">
        <v>1</v>
      </c>
      <c r="EV5">
        <v>37167</v>
      </c>
      <c r="EW5" s="15">
        <v>0.71774520595562252</v>
      </c>
      <c r="EX5">
        <v>1</v>
      </c>
      <c r="EY5">
        <v>1</v>
      </c>
      <c r="EZ5">
        <v>1</v>
      </c>
      <c r="FA5">
        <v>1</v>
      </c>
      <c r="FB5">
        <v>1</v>
      </c>
      <c r="FC5">
        <v>1</v>
      </c>
      <c r="FD5">
        <v>1</v>
      </c>
      <c r="FE5">
        <v>1</v>
      </c>
      <c r="FF5">
        <v>1</v>
      </c>
      <c r="FG5">
        <v>1</v>
      </c>
      <c r="FH5">
        <v>1</v>
      </c>
      <c r="FI5">
        <v>1</v>
      </c>
      <c r="FJ5">
        <v>1</v>
      </c>
      <c r="FK5">
        <v>1</v>
      </c>
      <c r="FL5">
        <v>1</v>
      </c>
      <c r="FM5">
        <v>1</v>
      </c>
      <c r="FN5">
        <v>1</v>
      </c>
      <c r="FO5">
        <v>1</v>
      </c>
      <c r="FP5">
        <v>696</v>
      </c>
      <c r="FQ5">
        <v>696</v>
      </c>
      <c r="FR5">
        <v>1197</v>
      </c>
      <c r="FS5">
        <v>410</v>
      </c>
      <c r="FT5">
        <v>523</v>
      </c>
      <c r="FU5" s="15">
        <v>0.58908045977011492</v>
      </c>
      <c r="FV5" s="15">
        <v>0.49286846275752771</v>
      </c>
      <c r="FW5">
        <v>1</v>
      </c>
      <c r="FX5">
        <v>1</v>
      </c>
      <c r="FY5">
        <v>1</v>
      </c>
      <c r="FZ5">
        <v>1</v>
      </c>
      <c r="GA5">
        <v>1</v>
      </c>
      <c r="GB5">
        <v>1</v>
      </c>
      <c r="GC5">
        <v>3</v>
      </c>
      <c r="GD5">
        <v>1</v>
      </c>
      <c r="GE5">
        <v>952784</v>
      </c>
      <c r="GF5" s="15">
        <v>1</v>
      </c>
      <c r="GG5">
        <v>0</v>
      </c>
      <c r="GH5">
        <v>1</v>
      </c>
      <c r="GI5">
        <v>1</v>
      </c>
      <c r="GJ5">
        <v>1</v>
      </c>
      <c r="GK5">
        <v>1</v>
      </c>
      <c r="GL5">
        <v>1</v>
      </c>
      <c r="GM5">
        <v>1</v>
      </c>
      <c r="GN5">
        <v>1</v>
      </c>
      <c r="GO5">
        <v>1</v>
      </c>
      <c r="GP5">
        <v>0</v>
      </c>
      <c r="GQ5">
        <v>1</v>
      </c>
      <c r="GR5">
        <v>1</v>
      </c>
      <c r="GS5">
        <v>1</v>
      </c>
      <c r="GT5">
        <v>1</v>
      </c>
      <c r="GU5">
        <v>1</v>
      </c>
      <c r="GV5">
        <v>1</v>
      </c>
      <c r="GW5">
        <v>0</v>
      </c>
      <c r="GX5">
        <v>1</v>
      </c>
      <c r="GY5">
        <v>1</v>
      </c>
      <c r="GZ5" t="s">
        <v>628</v>
      </c>
      <c r="HA5">
        <v>0</v>
      </c>
      <c r="HB5" t="s">
        <v>628</v>
      </c>
      <c r="HC5" t="s">
        <v>628</v>
      </c>
      <c r="HD5" s="15" t="s">
        <v>628</v>
      </c>
      <c r="HE5">
        <v>0</v>
      </c>
      <c r="HF5" t="s">
        <v>628</v>
      </c>
      <c r="HG5" t="s">
        <v>628</v>
      </c>
      <c r="HH5" s="15" t="s">
        <v>628</v>
      </c>
      <c r="HI5">
        <v>1</v>
      </c>
      <c r="HJ5">
        <v>0</v>
      </c>
      <c r="HK5">
        <v>0</v>
      </c>
      <c r="HL5">
        <v>0</v>
      </c>
      <c r="HM5">
        <v>1</v>
      </c>
      <c r="HN5" t="s">
        <v>628</v>
      </c>
      <c r="HO5">
        <v>0</v>
      </c>
      <c r="HP5" t="s">
        <v>628</v>
      </c>
      <c r="HQ5" t="s">
        <v>628</v>
      </c>
      <c r="HR5" s="15" t="s">
        <v>628</v>
      </c>
      <c r="HS5">
        <v>1</v>
      </c>
      <c r="HT5">
        <v>0</v>
      </c>
      <c r="HU5">
        <v>1</v>
      </c>
      <c r="HV5">
        <v>0</v>
      </c>
      <c r="HW5">
        <v>0</v>
      </c>
      <c r="HX5">
        <v>1</v>
      </c>
      <c r="HY5">
        <v>1</v>
      </c>
      <c r="HZ5">
        <v>1</v>
      </c>
      <c r="IA5">
        <v>0</v>
      </c>
      <c r="IB5" t="s">
        <v>628</v>
      </c>
      <c r="IC5">
        <v>1</v>
      </c>
      <c r="ID5">
        <v>1</v>
      </c>
      <c r="IE5">
        <v>1</v>
      </c>
      <c r="IF5">
        <v>0</v>
      </c>
      <c r="IG5">
        <v>1</v>
      </c>
      <c r="IH5">
        <v>0</v>
      </c>
      <c r="II5" t="s">
        <v>628</v>
      </c>
      <c r="IJ5" t="s">
        <v>628</v>
      </c>
      <c r="IK5">
        <v>1</v>
      </c>
      <c r="IL5">
        <v>1</v>
      </c>
      <c r="IM5">
        <v>1</v>
      </c>
      <c r="IN5">
        <v>1</v>
      </c>
      <c r="IO5">
        <v>0</v>
      </c>
      <c r="IP5">
        <v>0</v>
      </c>
      <c r="IQ5">
        <v>1</v>
      </c>
      <c r="IR5">
        <v>1</v>
      </c>
      <c r="IS5">
        <v>1</v>
      </c>
      <c r="IT5">
        <v>1</v>
      </c>
      <c r="IU5">
        <v>1</v>
      </c>
      <c r="IV5">
        <v>1</v>
      </c>
      <c r="IW5">
        <v>1</v>
      </c>
      <c r="IX5">
        <v>1</v>
      </c>
      <c r="IY5">
        <v>1</v>
      </c>
      <c r="IZ5">
        <v>1</v>
      </c>
      <c r="JA5">
        <v>1</v>
      </c>
      <c r="JB5">
        <v>1</v>
      </c>
      <c r="JC5">
        <v>0</v>
      </c>
      <c r="JD5">
        <v>0</v>
      </c>
      <c r="JE5">
        <v>1</v>
      </c>
      <c r="JF5">
        <v>1</v>
      </c>
      <c r="JG5">
        <v>1</v>
      </c>
      <c r="JH5" t="s">
        <v>646</v>
      </c>
      <c r="JI5" t="s">
        <v>628</v>
      </c>
      <c r="JJ5" t="s">
        <v>647</v>
      </c>
      <c r="JK5" t="s">
        <v>648</v>
      </c>
      <c r="JL5" t="s">
        <v>628</v>
      </c>
      <c r="JM5" t="s">
        <v>628</v>
      </c>
      <c r="JN5" t="s">
        <v>628</v>
      </c>
      <c r="JO5" t="s">
        <v>628</v>
      </c>
      <c r="JP5" t="s">
        <v>628</v>
      </c>
      <c r="JQ5" t="s">
        <v>628</v>
      </c>
      <c r="JR5" t="s">
        <v>628</v>
      </c>
      <c r="JS5" t="s">
        <v>628</v>
      </c>
      <c r="JT5" t="s">
        <v>628</v>
      </c>
      <c r="JU5" t="s">
        <v>628</v>
      </c>
      <c r="JV5" t="s">
        <v>628</v>
      </c>
      <c r="JW5" t="s">
        <v>628</v>
      </c>
      <c r="JX5" t="s">
        <v>628</v>
      </c>
      <c r="JY5" t="s">
        <v>628</v>
      </c>
      <c r="JZ5">
        <v>1</v>
      </c>
    </row>
    <row r="6" spans="1:286" x14ac:dyDescent="0.25">
      <c r="A6" t="s">
        <v>649</v>
      </c>
      <c r="B6" t="s">
        <v>628</v>
      </c>
      <c r="C6">
        <v>2</v>
      </c>
      <c r="D6" t="s">
        <v>628</v>
      </c>
      <c r="E6">
        <v>53513</v>
      </c>
      <c r="F6">
        <v>316873</v>
      </c>
      <c r="G6" s="15">
        <v>0.49844096736730054</v>
      </c>
      <c r="H6">
        <v>54944</v>
      </c>
      <c r="I6">
        <v>19630</v>
      </c>
      <c r="J6" s="15">
        <v>0.10035675403619217</v>
      </c>
      <c r="K6">
        <v>72542</v>
      </c>
      <c r="L6">
        <v>20850</v>
      </c>
      <c r="M6" s="15">
        <v>0.12568077309716602</v>
      </c>
      <c r="N6">
        <v>120401</v>
      </c>
      <c r="O6">
        <v>84336</v>
      </c>
      <c r="P6" s="15">
        <v>0.27552150549934129</v>
      </c>
      <c r="Q6">
        <v>301400</v>
      </c>
      <c r="R6">
        <v>441689</v>
      </c>
      <c r="S6">
        <v>1</v>
      </c>
      <c r="T6">
        <v>1762129</v>
      </c>
      <c r="U6">
        <v>2682283</v>
      </c>
      <c r="V6">
        <v>33590946</v>
      </c>
      <c r="W6">
        <v>96982</v>
      </c>
      <c r="X6">
        <v>141465</v>
      </c>
      <c r="Y6">
        <v>386714</v>
      </c>
      <c r="Z6">
        <v>75407</v>
      </c>
      <c r="AA6">
        <v>111543</v>
      </c>
      <c r="AB6">
        <v>253465</v>
      </c>
      <c r="AC6">
        <v>938193</v>
      </c>
      <c r="AD6">
        <v>1406711</v>
      </c>
      <c r="AE6">
        <v>2441494</v>
      </c>
      <c r="AF6">
        <v>2872711</v>
      </c>
      <c r="AG6">
        <v>4342002</v>
      </c>
      <c r="AH6">
        <v>36672619</v>
      </c>
      <c r="AI6" s="15">
        <v>0.61340281009819642</v>
      </c>
      <c r="AJ6" s="15">
        <v>0.61775259431018226</v>
      </c>
      <c r="AK6" s="14">
        <v>0.91596801417428086</v>
      </c>
      <c r="AL6" s="14">
        <v>3.3759748196041994E-2</v>
      </c>
      <c r="AM6" s="14">
        <v>3.2580593007557342E-2</v>
      </c>
      <c r="AN6" s="14">
        <v>1.0545033612134437E-2</v>
      </c>
      <c r="AO6" s="14">
        <v>2.6249420843238322E-2</v>
      </c>
      <c r="AP6" s="14">
        <v>2.5689301847396661E-2</v>
      </c>
      <c r="AQ6" s="14">
        <v>6.9115598206934718E-3</v>
      </c>
      <c r="AR6" s="14">
        <v>0.32658802086252325</v>
      </c>
      <c r="AS6" s="14">
        <v>0.32397751083486376</v>
      </c>
      <c r="AT6" s="14">
        <v>6.6575392392891272E-2</v>
      </c>
      <c r="AU6" s="13">
        <v>488479</v>
      </c>
      <c r="AV6" s="9">
        <v>300153</v>
      </c>
      <c r="AW6" s="9">
        <v>428835</v>
      </c>
      <c r="AX6" s="14">
        <v>1.4923630289121947</v>
      </c>
      <c r="AY6" s="13">
        <v>3476878</v>
      </c>
      <c r="AZ6" s="9">
        <v>4227985</v>
      </c>
      <c r="BA6" s="14">
        <v>1.2160291502894263</v>
      </c>
      <c r="BB6" s="13">
        <v>9582320</v>
      </c>
      <c r="BC6" s="9">
        <v>10874130</v>
      </c>
      <c r="BD6" s="14">
        <v>1.1348118201020212</v>
      </c>
      <c r="BE6" s="13">
        <v>39536653</v>
      </c>
      <c r="BF6" s="9">
        <v>31219075</v>
      </c>
      <c r="BG6" s="14">
        <v>0.78962361836749306</v>
      </c>
      <c r="BH6" s="13">
        <v>2805777.6666666665</v>
      </c>
      <c r="BI6" s="9">
        <v>3134463</v>
      </c>
      <c r="BJ6" s="14">
        <v>1.1171458940735741</v>
      </c>
      <c r="BK6" s="9">
        <v>2365032</v>
      </c>
      <c r="BL6" s="14">
        <v>0.84291497081082578</v>
      </c>
      <c r="BM6" s="13">
        <v>3557707</v>
      </c>
      <c r="BN6" s="9">
        <v>3836666</v>
      </c>
      <c r="BO6" s="14">
        <v>1.0784097734861247</v>
      </c>
      <c r="BP6" s="9">
        <v>2512680</v>
      </c>
      <c r="BQ6" s="14">
        <v>0.70626389413181023</v>
      </c>
      <c r="BR6" s="13">
        <v>29954333</v>
      </c>
      <c r="BS6" s="9">
        <v>19241571</v>
      </c>
      <c r="BT6" s="14">
        <v>0.64236352717318057</v>
      </c>
      <c r="BU6" s="9">
        <v>15354668</v>
      </c>
      <c r="BV6" s="14">
        <v>0.51260256738148702</v>
      </c>
      <c r="BW6" s="13">
        <v>703064.16666666674</v>
      </c>
      <c r="BX6" s="9">
        <v>379497</v>
      </c>
      <c r="BY6" s="14">
        <v>0.53977576726638266</v>
      </c>
      <c r="BZ6" s="14">
        <v>0.68599999999999994</v>
      </c>
      <c r="CA6" s="16">
        <v>0.14622423273361729</v>
      </c>
      <c r="CB6" s="13">
        <v>2538950</v>
      </c>
      <c r="CC6" s="9">
        <v>1448450</v>
      </c>
      <c r="CD6" s="14">
        <v>0.57049173871088443</v>
      </c>
      <c r="CE6" s="14">
        <v>0.85499999999999998</v>
      </c>
      <c r="CF6" s="16">
        <v>0.28450826128911555</v>
      </c>
      <c r="CG6" s="13">
        <v>30476517</v>
      </c>
      <c r="CH6">
        <v>6085843</v>
      </c>
      <c r="CI6" s="14">
        <v>0.19968958395081696</v>
      </c>
      <c r="CJ6" s="14">
        <v>0.28899999999999998</v>
      </c>
      <c r="CK6" s="16">
        <v>8.9310416049183022E-2</v>
      </c>
      <c r="CL6">
        <v>8293223</v>
      </c>
      <c r="CM6">
        <v>11792392</v>
      </c>
      <c r="CN6">
        <v>22540721</v>
      </c>
      <c r="CO6">
        <v>8293223</v>
      </c>
      <c r="CP6" s="15">
        <v>1</v>
      </c>
      <c r="CQ6">
        <v>11792392</v>
      </c>
      <c r="CR6" s="15">
        <v>1</v>
      </c>
      <c r="CS6">
        <v>22240722</v>
      </c>
      <c r="CT6" s="15">
        <v>0.9866907983999269</v>
      </c>
      <c r="CU6">
        <v>8293223</v>
      </c>
      <c r="CV6" s="15">
        <v>1</v>
      </c>
      <c r="CW6">
        <v>11792392</v>
      </c>
      <c r="CX6" s="15">
        <v>1</v>
      </c>
      <c r="CY6">
        <v>22540721</v>
      </c>
      <c r="CZ6" s="15">
        <v>1</v>
      </c>
      <c r="DA6">
        <v>5152800</v>
      </c>
      <c r="DB6" s="15">
        <v>0.6213265940153786</v>
      </c>
      <c r="DC6">
        <v>7256486</v>
      </c>
      <c r="DD6" s="15">
        <v>0.61535318703788</v>
      </c>
      <c r="DE6">
        <v>5857168</v>
      </c>
      <c r="DF6" s="15">
        <v>0.25984829855265057</v>
      </c>
      <c r="DG6">
        <v>1875918</v>
      </c>
      <c r="DH6" s="15">
        <v>0.22619890963983483</v>
      </c>
      <c r="DI6">
        <v>2700692</v>
      </c>
      <c r="DJ6" s="15">
        <v>0.22901986297606117</v>
      </c>
      <c r="DK6">
        <v>3868740</v>
      </c>
      <c r="DL6" s="15">
        <v>0.17163337410546894</v>
      </c>
      <c r="DM6">
        <v>1</v>
      </c>
      <c r="DN6">
        <v>3792050</v>
      </c>
      <c r="DO6">
        <v>5625138</v>
      </c>
      <c r="DP6" s="15">
        <v>0.67412568367211612</v>
      </c>
      <c r="DQ6">
        <v>1</v>
      </c>
      <c r="DR6">
        <v>728988</v>
      </c>
      <c r="DS6" s="15">
        <v>1</v>
      </c>
      <c r="DT6">
        <v>1</v>
      </c>
      <c r="DU6">
        <v>728988</v>
      </c>
      <c r="DV6" s="15">
        <v>1</v>
      </c>
      <c r="DW6">
        <v>1</v>
      </c>
      <c r="DX6">
        <v>728988</v>
      </c>
      <c r="DY6" s="15">
        <v>1</v>
      </c>
      <c r="DZ6">
        <v>1</v>
      </c>
      <c r="EA6">
        <v>728988</v>
      </c>
      <c r="EB6" s="15">
        <v>1</v>
      </c>
      <c r="EC6">
        <v>1</v>
      </c>
      <c r="ED6">
        <v>714795</v>
      </c>
      <c r="EE6" s="15">
        <v>0.98053054371265369</v>
      </c>
      <c r="EF6">
        <v>1</v>
      </c>
      <c r="EG6">
        <v>477421</v>
      </c>
      <c r="EH6" s="15">
        <v>0.65490927148320688</v>
      </c>
      <c r="EI6">
        <v>1</v>
      </c>
      <c r="EJ6">
        <v>489283</v>
      </c>
      <c r="EK6" s="15">
        <v>0.67118114427123632</v>
      </c>
      <c r="EL6">
        <v>1</v>
      </c>
      <c r="EM6">
        <v>476990</v>
      </c>
      <c r="EN6" s="15">
        <v>0.65431804090053614</v>
      </c>
      <c r="EO6">
        <v>1</v>
      </c>
      <c r="EP6">
        <v>482036</v>
      </c>
      <c r="EQ6" s="15">
        <v>0.66123996554127096</v>
      </c>
      <c r="ER6">
        <v>1</v>
      </c>
      <c r="ES6">
        <v>481250</v>
      </c>
      <c r="ET6" s="15">
        <v>0.66016175849259517</v>
      </c>
      <c r="EU6">
        <v>1</v>
      </c>
      <c r="EV6">
        <v>431034</v>
      </c>
      <c r="EW6" s="15">
        <v>0.591277222670332</v>
      </c>
      <c r="EX6">
        <v>1</v>
      </c>
      <c r="EY6">
        <v>1</v>
      </c>
      <c r="EZ6">
        <v>1</v>
      </c>
      <c r="FA6">
        <v>1</v>
      </c>
      <c r="FB6">
        <v>1</v>
      </c>
      <c r="FC6">
        <v>0</v>
      </c>
      <c r="FD6">
        <v>1</v>
      </c>
      <c r="FE6">
        <v>1</v>
      </c>
      <c r="FF6">
        <v>1</v>
      </c>
      <c r="FG6">
        <v>1</v>
      </c>
      <c r="FH6">
        <v>1</v>
      </c>
      <c r="FI6">
        <v>1</v>
      </c>
      <c r="FJ6">
        <v>1</v>
      </c>
      <c r="FK6">
        <v>1</v>
      </c>
      <c r="FL6">
        <v>1</v>
      </c>
      <c r="FM6">
        <v>1</v>
      </c>
      <c r="FN6">
        <v>1</v>
      </c>
      <c r="FO6">
        <v>1</v>
      </c>
      <c r="FP6">
        <v>3238</v>
      </c>
      <c r="FQ6">
        <v>2765</v>
      </c>
      <c r="FR6">
        <v>6853</v>
      </c>
      <c r="FS6">
        <v>1900</v>
      </c>
      <c r="FT6">
        <v>1955</v>
      </c>
      <c r="FU6" s="15">
        <v>0.58678196417541695</v>
      </c>
      <c r="FV6" s="15">
        <v>0.38202358537310477</v>
      </c>
      <c r="FW6">
        <v>1</v>
      </c>
      <c r="FX6">
        <v>1</v>
      </c>
      <c r="FY6">
        <v>1</v>
      </c>
      <c r="FZ6">
        <v>1</v>
      </c>
      <c r="GA6">
        <v>1</v>
      </c>
      <c r="GB6">
        <v>1</v>
      </c>
      <c r="GC6">
        <v>0</v>
      </c>
      <c r="GD6">
        <v>1</v>
      </c>
      <c r="GE6">
        <v>10288925</v>
      </c>
      <c r="GF6" s="15">
        <v>0.94618374067626565</v>
      </c>
      <c r="GG6">
        <v>1</v>
      </c>
      <c r="GH6">
        <v>1</v>
      </c>
      <c r="GI6">
        <v>1</v>
      </c>
      <c r="GJ6">
        <v>1</v>
      </c>
      <c r="GK6">
        <v>1</v>
      </c>
      <c r="GL6">
        <v>1</v>
      </c>
      <c r="GM6">
        <v>1</v>
      </c>
      <c r="GN6">
        <v>1</v>
      </c>
      <c r="GO6">
        <v>1</v>
      </c>
      <c r="GP6">
        <v>1</v>
      </c>
      <c r="GQ6">
        <v>1</v>
      </c>
      <c r="GR6">
        <v>1</v>
      </c>
      <c r="GS6">
        <v>1</v>
      </c>
      <c r="GT6">
        <v>1</v>
      </c>
      <c r="GU6">
        <v>1</v>
      </c>
      <c r="GV6">
        <v>1</v>
      </c>
      <c r="GW6">
        <v>1</v>
      </c>
      <c r="GX6">
        <v>1</v>
      </c>
      <c r="GY6">
        <v>0</v>
      </c>
      <c r="GZ6" t="s">
        <v>628</v>
      </c>
      <c r="HA6">
        <v>0</v>
      </c>
      <c r="HB6" t="s">
        <v>628</v>
      </c>
      <c r="HC6" t="s">
        <v>628</v>
      </c>
      <c r="HD6" s="15" t="s">
        <v>628</v>
      </c>
      <c r="HE6">
        <v>0</v>
      </c>
      <c r="HF6" t="s">
        <v>628</v>
      </c>
      <c r="HG6" t="s">
        <v>628</v>
      </c>
      <c r="HH6" s="15" t="s">
        <v>628</v>
      </c>
      <c r="HI6">
        <v>1</v>
      </c>
      <c r="HJ6">
        <v>1</v>
      </c>
      <c r="HK6">
        <v>1</v>
      </c>
      <c r="HL6">
        <v>1</v>
      </c>
      <c r="HM6">
        <v>1</v>
      </c>
      <c r="HN6" t="s">
        <v>628</v>
      </c>
      <c r="HO6">
        <v>0</v>
      </c>
      <c r="HP6" t="s">
        <v>628</v>
      </c>
      <c r="HQ6" t="s">
        <v>628</v>
      </c>
      <c r="HR6" s="15" t="s">
        <v>628</v>
      </c>
      <c r="HS6">
        <v>1</v>
      </c>
      <c r="HT6">
        <v>1</v>
      </c>
      <c r="HU6">
        <v>1</v>
      </c>
      <c r="HV6">
        <v>1</v>
      </c>
      <c r="HW6">
        <v>1</v>
      </c>
      <c r="HX6">
        <v>1</v>
      </c>
      <c r="HY6">
        <v>1</v>
      </c>
      <c r="HZ6">
        <v>1</v>
      </c>
      <c r="IA6">
        <v>1</v>
      </c>
      <c r="IB6" t="s">
        <v>628</v>
      </c>
      <c r="IC6">
        <v>1</v>
      </c>
      <c r="ID6">
        <v>1</v>
      </c>
      <c r="IE6">
        <v>1</v>
      </c>
      <c r="IF6">
        <v>0</v>
      </c>
      <c r="IG6">
        <v>1</v>
      </c>
      <c r="IH6">
        <v>0</v>
      </c>
      <c r="II6" t="s">
        <v>105</v>
      </c>
      <c r="IJ6" t="s">
        <v>105</v>
      </c>
      <c r="IK6">
        <v>0</v>
      </c>
      <c r="IL6">
        <v>0</v>
      </c>
      <c r="IM6">
        <v>0</v>
      </c>
      <c r="IN6">
        <v>0</v>
      </c>
      <c r="IO6">
        <v>0</v>
      </c>
      <c r="IP6">
        <v>1</v>
      </c>
      <c r="IQ6">
        <v>0</v>
      </c>
      <c r="IR6">
        <v>0</v>
      </c>
      <c r="IS6">
        <v>0</v>
      </c>
      <c r="IT6">
        <v>1</v>
      </c>
      <c r="IU6">
        <v>1</v>
      </c>
      <c r="IV6">
        <v>1</v>
      </c>
      <c r="IW6">
        <v>1</v>
      </c>
      <c r="IX6">
        <v>0</v>
      </c>
      <c r="IY6">
        <v>0</v>
      </c>
      <c r="IZ6">
        <v>1</v>
      </c>
      <c r="JA6">
        <v>0</v>
      </c>
      <c r="JB6">
        <v>1</v>
      </c>
      <c r="JC6">
        <v>0</v>
      </c>
      <c r="JD6">
        <v>0</v>
      </c>
      <c r="JE6">
        <v>0</v>
      </c>
      <c r="JF6">
        <v>1</v>
      </c>
      <c r="JG6">
        <v>1</v>
      </c>
      <c r="JH6" t="s">
        <v>628</v>
      </c>
      <c r="JI6" t="s">
        <v>628</v>
      </c>
      <c r="JJ6" t="s">
        <v>628</v>
      </c>
      <c r="JK6" t="s">
        <v>628</v>
      </c>
      <c r="JL6" t="s">
        <v>628</v>
      </c>
      <c r="JM6" t="s">
        <v>628</v>
      </c>
      <c r="JN6" t="s">
        <v>628</v>
      </c>
      <c r="JO6" t="s">
        <v>628</v>
      </c>
      <c r="JP6" t="s">
        <v>650</v>
      </c>
      <c r="JQ6" t="s">
        <v>651</v>
      </c>
      <c r="JR6" t="s">
        <v>628</v>
      </c>
      <c r="JS6" t="s">
        <v>628</v>
      </c>
      <c r="JT6" t="s">
        <v>628</v>
      </c>
      <c r="JU6" t="s">
        <v>628</v>
      </c>
      <c r="JV6" t="s">
        <v>652</v>
      </c>
      <c r="JW6" t="s">
        <v>652</v>
      </c>
      <c r="JX6" t="s">
        <v>628</v>
      </c>
      <c r="JY6" t="s">
        <v>652</v>
      </c>
      <c r="JZ6">
        <v>1</v>
      </c>
    </row>
    <row r="7" spans="1:286" x14ac:dyDescent="0.25">
      <c r="A7" t="s">
        <v>653</v>
      </c>
      <c r="B7" t="s">
        <v>628</v>
      </c>
      <c r="C7">
        <v>2</v>
      </c>
      <c r="D7" t="s">
        <v>628</v>
      </c>
      <c r="E7">
        <v>29262</v>
      </c>
      <c r="F7">
        <v>167</v>
      </c>
      <c r="G7" s="15">
        <v>0.99231210169605821</v>
      </c>
      <c r="H7">
        <v>167</v>
      </c>
      <c r="I7">
        <v>7</v>
      </c>
      <c r="J7" s="15">
        <v>5.8670802845871128E-3</v>
      </c>
      <c r="K7">
        <v>14</v>
      </c>
      <c r="L7">
        <v>1</v>
      </c>
      <c r="M7" s="15">
        <v>5.0578278315406143E-4</v>
      </c>
      <c r="N7">
        <v>35</v>
      </c>
      <c r="O7">
        <v>4</v>
      </c>
      <c r="P7" s="15">
        <v>1.3150352362005598E-3</v>
      </c>
      <c r="Q7">
        <v>29478</v>
      </c>
      <c r="R7">
        <v>179</v>
      </c>
      <c r="S7">
        <v>1</v>
      </c>
      <c r="T7">
        <v>599645</v>
      </c>
      <c r="U7">
        <v>861780</v>
      </c>
      <c r="V7">
        <v>1313276</v>
      </c>
      <c r="W7">
        <v>35894</v>
      </c>
      <c r="X7">
        <v>55797</v>
      </c>
      <c r="Y7">
        <v>102762</v>
      </c>
      <c r="Z7">
        <v>9330</v>
      </c>
      <c r="AA7">
        <v>15416</v>
      </c>
      <c r="AB7">
        <v>22456</v>
      </c>
      <c r="AC7">
        <v>17066</v>
      </c>
      <c r="AD7">
        <v>27187</v>
      </c>
      <c r="AE7">
        <v>35682</v>
      </c>
      <c r="AF7">
        <v>661935</v>
      </c>
      <c r="AG7">
        <v>960180</v>
      </c>
      <c r="AH7">
        <v>1474176</v>
      </c>
      <c r="AI7" s="15">
        <v>0.90589710470061258</v>
      </c>
      <c r="AJ7" s="15">
        <v>0.89751921514715993</v>
      </c>
      <c r="AK7" s="14">
        <v>0.89085428062863592</v>
      </c>
      <c r="AL7" s="14">
        <v>5.4225868098831453E-2</v>
      </c>
      <c r="AM7" s="14">
        <v>5.811097919140161E-2</v>
      </c>
      <c r="AN7" s="14">
        <v>6.9708094555873928E-2</v>
      </c>
      <c r="AO7" s="14">
        <v>1.4095039543157561E-2</v>
      </c>
      <c r="AP7" s="14">
        <v>1.6055322960278281E-2</v>
      </c>
      <c r="AQ7" s="14">
        <v>1.5232916558131459E-2</v>
      </c>
      <c r="AR7" s="14">
        <v>2.5781987657398385E-2</v>
      </c>
      <c r="AS7" s="14">
        <v>2.8314482701160198E-2</v>
      </c>
      <c r="AT7" s="14">
        <v>2.4204708257358688E-2</v>
      </c>
      <c r="AU7" s="13">
        <v>34403.4</v>
      </c>
      <c r="AV7" s="9">
        <v>34796</v>
      </c>
      <c r="AW7" s="9">
        <v>7590</v>
      </c>
      <c r="AX7" s="14">
        <v>1.23202939244377</v>
      </c>
      <c r="AY7" s="13">
        <v>232166.2</v>
      </c>
      <c r="AZ7" s="9">
        <v>298395</v>
      </c>
      <c r="BA7" s="14">
        <v>1.2852646078542009</v>
      </c>
      <c r="BB7" s="13">
        <v>597638</v>
      </c>
      <c r="BC7" s="9">
        <v>857123</v>
      </c>
      <c r="BD7" s="14">
        <v>1.4341842386193648</v>
      </c>
      <c r="BE7" s="13">
        <v>2716462</v>
      </c>
      <c r="BF7" s="9">
        <v>2655706</v>
      </c>
      <c r="BG7" s="14">
        <v>0.97763414323483999</v>
      </c>
      <c r="BH7" s="13">
        <v>190623.80000000002</v>
      </c>
      <c r="BI7" s="9">
        <v>238043</v>
      </c>
      <c r="BJ7" s="14">
        <v>1.2487580249685506</v>
      </c>
      <c r="BK7" s="9">
        <v>193158</v>
      </c>
      <c r="BL7" s="14">
        <v>1.0132942476228046</v>
      </c>
      <c r="BM7" s="13">
        <v>210260.40000000002</v>
      </c>
      <c r="BN7" s="9">
        <v>327567</v>
      </c>
      <c r="BO7" s="14">
        <v>1.5579110474440263</v>
      </c>
      <c r="BP7" s="9">
        <v>206369</v>
      </c>
      <c r="BQ7" s="14">
        <v>0.98149247314282662</v>
      </c>
      <c r="BR7" s="13">
        <v>2118824</v>
      </c>
      <c r="BS7" s="9">
        <v>1798583</v>
      </c>
      <c r="BT7" s="14">
        <v>0.84885908409570587</v>
      </c>
      <c r="BU7" s="9">
        <v>1086850</v>
      </c>
      <c r="BV7" s="14">
        <v>0.5129496362132957</v>
      </c>
      <c r="BW7" s="13">
        <v>48738.15</v>
      </c>
      <c r="BX7" s="9">
        <v>22418</v>
      </c>
      <c r="BY7" s="14">
        <v>0.45996821791553433</v>
      </c>
      <c r="BZ7" s="14">
        <v>0.753</v>
      </c>
      <c r="CA7" s="16">
        <v>0.29303178208446568</v>
      </c>
      <c r="CB7" s="13">
        <v>148147.20000000001</v>
      </c>
      <c r="CC7" s="9">
        <v>135124</v>
      </c>
      <c r="CD7" s="14">
        <v>0.91209283739415925</v>
      </c>
      <c r="CE7" s="14">
        <v>0.93700000000000006</v>
      </c>
      <c r="CF7" s="16">
        <v>2.4907162605840805E-2</v>
      </c>
      <c r="CG7" s="13">
        <v>2152755</v>
      </c>
      <c r="CH7">
        <v>324182</v>
      </c>
      <c r="CI7" s="14">
        <v>0.15058936107453008</v>
      </c>
      <c r="CJ7" s="14">
        <v>0.32200000000000001</v>
      </c>
      <c r="CK7" s="16">
        <v>0.17141063892546993</v>
      </c>
      <c r="CL7">
        <v>658005</v>
      </c>
      <c r="CM7">
        <v>955198</v>
      </c>
      <c r="CN7">
        <v>1474170</v>
      </c>
      <c r="CO7">
        <v>658005</v>
      </c>
      <c r="CP7" s="15">
        <v>1</v>
      </c>
      <c r="CQ7">
        <v>955198</v>
      </c>
      <c r="CR7" s="15">
        <v>1</v>
      </c>
      <c r="CS7">
        <v>1474170</v>
      </c>
      <c r="CT7" s="15">
        <v>1</v>
      </c>
      <c r="CU7">
        <v>658005</v>
      </c>
      <c r="CV7" s="15">
        <v>1</v>
      </c>
      <c r="CW7">
        <v>955198</v>
      </c>
      <c r="CX7" s="15">
        <v>1</v>
      </c>
      <c r="CY7">
        <v>1474170</v>
      </c>
      <c r="CZ7" s="15">
        <v>1</v>
      </c>
      <c r="DA7">
        <v>632942</v>
      </c>
      <c r="DB7" s="15">
        <v>0.96191062377945458</v>
      </c>
      <c r="DC7">
        <v>918872</v>
      </c>
      <c r="DD7" s="15">
        <v>0.96197018837979142</v>
      </c>
      <c r="DE7">
        <v>1373024</v>
      </c>
      <c r="DF7" s="15">
        <v>0.93138783179687556</v>
      </c>
      <c r="DG7">
        <v>648487</v>
      </c>
      <c r="DH7" s="15">
        <v>0.98553506432321947</v>
      </c>
      <c r="DI7">
        <v>940818</v>
      </c>
      <c r="DJ7" s="15">
        <v>0.98494552961794313</v>
      </c>
      <c r="DK7">
        <v>1451212</v>
      </c>
      <c r="DL7" s="15">
        <v>0.98442649083891276</v>
      </c>
      <c r="DM7">
        <v>1</v>
      </c>
      <c r="DN7">
        <v>123240</v>
      </c>
      <c r="DO7">
        <v>128442</v>
      </c>
      <c r="DP7" s="15">
        <v>0.95949922922408559</v>
      </c>
      <c r="DQ7">
        <v>1</v>
      </c>
      <c r="DR7">
        <v>42355</v>
      </c>
      <c r="DS7" s="15">
        <v>0.99926862643325631</v>
      </c>
      <c r="DT7">
        <v>1</v>
      </c>
      <c r="DU7">
        <v>42384</v>
      </c>
      <c r="DV7" s="15">
        <v>0.9999528146085972</v>
      </c>
      <c r="DW7">
        <v>1</v>
      </c>
      <c r="DX7">
        <v>42385</v>
      </c>
      <c r="DY7" s="15">
        <v>0.9999764073042986</v>
      </c>
      <c r="DZ7">
        <v>1</v>
      </c>
      <c r="EA7">
        <v>42116</v>
      </c>
      <c r="EB7" s="15">
        <v>0.9936299721606191</v>
      </c>
      <c r="EC7">
        <v>1</v>
      </c>
      <c r="ED7">
        <v>42379</v>
      </c>
      <c r="EE7" s="15">
        <v>0.99983485113009007</v>
      </c>
      <c r="EF7">
        <v>1</v>
      </c>
      <c r="EG7">
        <v>42386</v>
      </c>
      <c r="EH7" s="15">
        <v>1</v>
      </c>
      <c r="EI7">
        <v>1</v>
      </c>
      <c r="EJ7">
        <v>42386</v>
      </c>
      <c r="EK7" s="15">
        <v>1</v>
      </c>
      <c r="EL7">
        <v>1</v>
      </c>
      <c r="EM7">
        <v>42386</v>
      </c>
      <c r="EN7" s="15">
        <v>1</v>
      </c>
      <c r="EO7">
        <v>1</v>
      </c>
      <c r="EP7">
        <v>11509</v>
      </c>
      <c r="EQ7" s="15">
        <v>0.27152833482753741</v>
      </c>
      <c r="ER7">
        <v>1</v>
      </c>
      <c r="ES7">
        <v>11509</v>
      </c>
      <c r="ET7" s="15">
        <v>0.27152833482753741</v>
      </c>
      <c r="EU7">
        <v>1</v>
      </c>
      <c r="EV7">
        <v>39324</v>
      </c>
      <c r="EW7" s="15">
        <v>0.92775916576228001</v>
      </c>
      <c r="EX7">
        <v>1</v>
      </c>
      <c r="EY7">
        <v>1</v>
      </c>
      <c r="EZ7">
        <v>1</v>
      </c>
      <c r="FA7">
        <v>1</v>
      </c>
      <c r="FB7">
        <v>1</v>
      </c>
      <c r="FC7">
        <v>1</v>
      </c>
      <c r="FD7">
        <v>1</v>
      </c>
      <c r="FE7">
        <v>1</v>
      </c>
      <c r="FF7">
        <v>1</v>
      </c>
      <c r="FG7">
        <v>1</v>
      </c>
      <c r="FH7">
        <v>1</v>
      </c>
      <c r="FI7">
        <v>1</v>
      </c>
      <c r="FJ7">
        <v>1</v>
      </c>
      <c r="FK7">
        <v>1</v>
      </c>
      <c r="FL7">
        <v>1</v>
      </c>
      <c r="FM7">
        <v>1</v>
      </c>
      <c r="FN7">
        <v>1</v>
      </c>
      <c r="FO7">
        <v>1</v>
      </c>
      <c r="FP7">
        <v>425</v>
      </c>
      <c r="FQ7">
        <v>425</v>
      </c>
      <c r="FR7">
        <v>1012</v>
      </c>
      <c r="FS7">
        <v>420</v>
      </c>
      <c r="FT7">
        <v>950</v>
      </c>
      <c r="FU7" s="15">
        <v>0.9882352941176471</v>
      </c>
      <c r="FV7" s="15">
        <v>0.95337508698677798</v>
      </c>
      <c r="FW7">
        <v>1</v>
      </c>
      <c r="FX7">
        <v>1</v>
      </c>
      <c r="FY7">
        <v>1</v>
      </c>
      <c r="FZ7">
        <v>0</v>
      </c>
      <c r="GA7">
        <v>1</v>
      </c>
      <c r="GB7">
        <v>1</v>
      </c>
      <c r="GC7">
        <v>0</v>
      </c>
      <c r="GD7">
        <v>1</v>
      </c>
      <c r="GE7">
        <v>42006</v>
      </c>
      <c r="GF7" s="15">
        <v>4.9008135355135728E-2</v>
      </c>
      <c r="GG7">
        <v>0</v>
      </c>
      <c r="GH7">
        <v>1</v>
      </c>
      <c r="GI7">
        <v>1</v>
      </c>
      <c r="GJ7">
        <v>1</v>
      </c>
      <c r="GK7">
        <v>1</v>
      </c>
      <c r="GL7">
        <v>1</v>
      </c>
      <c r="GM7">
        <v>1</v>
      </c>
      <c r="GN7">
        <v>1</v>
      </c>
      <c r="GO7">
        <v>1</v>
      </c>
      <c r="GP7">
        <v>2</v>
      </c>
      <c r="GQ7">
        <v>1</v>
      </c>
      <c r="GR7">
        <v>1</v>
      </c>
      <c r="GS7">
        <v>1</v>
      </c>
      <c r="GT7">
        <v>1</v>
      </c>
      <c r="GU7">
        <v>1</v>
      </c>
      <c r="GV7">
        <v>1</v>
      </c>
      <c r="GW7">
        <v>0</v>
      </c>
      <c r="GX7">
        <v>0</v>
      </c>
      <c r="GY7">
        <v>0</v>
      </c>
      <c r="GZ7" t="s">
        <v>628</v>
      </c>
      <c r="HA7">
        <v>0</v>
      </c>
      <c r="HB7" t="s">
        <v>628</v>
      </c>
      <c r="HC7" t="s">
        <v>628</v>
      </c>
      <c r="HD7" s="15" t="s">
        <v>628</v>
      </c>
      <c r="HE7">
        <v>0</v>
      </c>
      <c r="HF7" t="s">
        <v>628</v>
      </c>
      <c r="HG7" t="s">
        <v>628</v>
      </c>
      <c r="HH7" s="15" t="s">
        <v>628</v>
      </c>
      <c r="HI7">
        <v>1</v>
      </c>
      <c r="HJ7">
        <v>1</v>
      </c>
      <c r="HK7">
        <v>0</v>
      </c>
      <c r="HL7">
        <v>0</v>
      </c>
      <c r="HM7">
        <v>0</v>
      </c>
      <c r="HN7" t="s">
        <v>628</v>
      </c>
      <c r="HO7">
        <v>0</v>
      </c>
      <c r="HP7" t="s">
        <v>628</v>
      </c>
      <c r="HQ7" t="s">
        <v>628</v>
      </c>
      <c r="HR7" s="15" t="s">
        <v>628</v>
      </c>
      <c r="HS7">
        <v>1</v>
      </c>
      <c r="HT7">
        <v>1</v>
      </c>
      <c r="HU7">
        <v>1</v>
      </c>
      <c r="HV7">
        <v>1</v>
      </c>
      <c r="HW7">
        <v>0</v>
      </c>
      <c r="HX7">
        <v>1</v>
      </c>
      <c r="HY7">
        <v>0</v>
      </c>
      <c r="HZ7">
        <v>0</v>
      </c>
      <c r="IA7">
        <v>0</v>
      </c>
      <c r="IB7">
        <v>1</v>
      </c>
      <c r="IC7">
        <v>1</v>
      </c>
      <c r="ID7">
        <v>1</v>
      </c>
      <c r="IE7">
        <v>1</v>
      </c>
      <c r="IF7">
        <v>1</v>
      </c>
      <c r="IG7">
        <v>0</v>
      </c>
      <c r="IH7">
        <v>0</v>
      </c>
      <c r="II7" t="s">
        <v>628</v>
      </c>
      <c r="IJ7" t="s">
        <v>628</v>
      </c>
      <c r="IK7">
        <v>1</v>
      </c>
      <c r="IL7">
        <v>1</v>
      </c>
      <c r="IM7">
        <v>1</v>
      </c>
      <c r="IN7">
        <v>1</v>
      </c>
      <c r="IO7">
        <v>1</v>
      </c>
      <c r="IP7">
        <v>1</v>
      </c>
      <c r="IQ7">
        <v>1</v>
      </c>
      <c r="IR7">
        <v>1</v>
      </c>
      <c r="IS7">
        <v>1</v>
      </c>
      <c r="IT7">
        <v>1</v>
      </c>
      <c r="IU7">
        <v>1</v>
      </c>
      <c r="IV7">
        <v>1</v>
      </c>
      <c r="IW7">
        <v>1</v>
      </c>
      <c r="IX7">
        <v>1</v>
      </c>
      <c r="IY7">
        <v>1</v>
      </c>
      <c r="IZ7">
        <v>1</v>
      </c>
      <c r="JA7">
        <v>1</v>
      </c>
      <c r="JB7">
        <v>1</v>
      </c>
      <c r="JC7">
        <v>0</v>
      </c>
      <c r="JD7">
        <v>0</v>
      </c>
      <c r="JE7">
        <v>0</v>
      </c>
      <c r="JF7">
        <v>0</v>
      </c>
      <c r="JG7">
        <v>1</v>
      </c>
      <c r="JH7" t="s">
        <v>628</v>
      </c>
      <c r="JI7" t="s">
        <v>628</v>
      </c>
      <c r="JJ7" t="s">
        <v>628</v>
      </c>
      <c r="JK7" t="s">
        <v>628</v>
      </c>
      <c r="JL7" t="s">
        <v>628</v>
      </c>
      <c r="JM7" t="s">
        <v>628</v>
      </c>
      <c r="JN7" t="s">
        <v>628</v>
      </c>
      <c r="JO7" t="s">
        <v>628</v>
      </c>
      <c r="JP7" t="s">
        <v>628</v>
      </c>
      <c r="JQ7" t="s">
        <v>628</v>
      </c>
      <c r="JR7" t="s">
        <v>628</v>
      </c>
      <c r="JS7" t="s">
        <v>628</v>
      </c>
      <c r="JT7" t="s">
        <v>628</v>
      </c>
      <c r="JU7" t="s">
        <v>628</v>
      </c>
      <c r="JV7" t="s">
        <v>628</v>
      </c>
      <c r="JW7" t="s">
        <v>628</v>
      </c>
      <c r="JX7" t="s">
        <v>628</v>
      </c>
      <c r="JY7" t="s">
        <v>628</v>
      </c>
      <c r="JZ7">
        <v>1</v>
      </c>
    </row>
    <row r="8" spans="1:286" x14ac:dyDescent="0.25">
      <c r="A8" t="s">
        <v>654</v>
      </c>
      <c r="B8" t="s">
        <v>628</v>
      </c>
      <c r="C8">
        <v>2</v>
      </c>
      <c r="D8" t="s">
        <v>628</v>
      </c>
      <c r="E8">
        <v>27141</v>
      </c>
      <c r="F8">
        <v>37437</v>
      </c>
      <c r="G8" s="15">
        <v>0.95229528261542773</v>
      </c>
      <c r="H8">
        <v>257</v>
      </c>
      <c r="I8">
        <v>131</v>
      </c>
      <c r="J8" s="15">
        <v>5.7216167991388078E-3</v>
      </c>
      <c r="K8">
        <v>104</v>
      </c>
      <c r="L8">
        <v>129</v>
      </c>
      <c r="M8" s="15">
        <v>3.4359193664931505E-3</v>
      </c>
      <c r="N8">
        <v>123</v>
      </c>
      <c r="O8">
        <v>2491</v>
      </c>
      <c r="P8" s="15">
        <v>3.8547181218940324E-2</v>
      </c>
      <c r="Q8">
        <v>27625</v>
      </c>
      <c r="R8">
        <v>40188</v>
      </c>
      <c r="S8">
        <v>1</v>
      </c>
      <c r="T8">
        <v>1174809</v>
      </c>
      <c r="U8">
        <v>1693142</v>
      </c>
      <c r="V8">
        <v>2855787</v>
      </c>
      <c r="W8">
        <v>124884</v>
      </c>
      <c r="X8">
        <v>182456</v>
      </c>
      <c r="Y8">
        <v>275765</v>
      </c>
      <c r="Z8">
        <v>19964</v>
      </c>
      <c r="AA8">
        <v>29913</v>
      </c>
      <c r="AB8">
        <v>49203</v>
      </c>
      <c r="AC8">
        <v>30896</v>
      </c>
      <c r="AD8">
        <v>45035</v>
      </c>
      <c r="AE8">
        <v>95748</v>
      </c>
      <c r="AF8">
        <v>1350553</v>
      </c>
      <c r="AG8">
        <v>1950546</v>
      </c>
      <c r="AH8">
        <v>3276503</v>
      </c>
      <c r="AI8" s="15">
        <v>0.86987256331295404</v>
      </c>
      <c r="AJ8" s="15">
        <v>0.86803489894624375</v>
      </c>
      <c r="AK8" s="14">
        <v>0.87159602783821655</v>
      </c>
      <c r="AL8" s="14">
        <v>9.2468788710994676E-2</v>
      </c>
      <c r="AM8" s="14">
        <v>9.3540988010536535E-2</v>
      </c>
      <c r="AN8" s="14">
        <v>8.4164427745068451E-2</v>
      </c>
      <c r="AO8" s="14">
        <v>1.4782092964881793E-2</v>
      </c>
      <c r="AP8" s="14">
        <v>1.5335706002319351E-2</v>
      </c>
      <c r="AQ8" s="14">
        <v>1.5016925056989113E-2</v>
      </c>
      <c r="AR8" s="14">
        <v>2.2876555011169499E-2</v>
      </c>
      <c r="AS8" s="14">
        <v>2.3088407040900344E-2</v>
      </c>
      <c r="AT8" s="14">
        <v>2.9222619359725904E-2</v>
      </c>
      <c r="AU8" s="13">
        <v>67468</v>
      </c>
      <c r="AV8" s="9">
        <v>27625</v>
      </c>
      <c r="AW8" s="9">
        <v>40188</v>
      </c>
      <c r="AX8" s="14">
        <v>1.0051135353056264</v>
      </c>
      <c r="AY8" s="13">
        <v>473232</v>
      </c>
      <c r="AZ8" s="9">
        <v>527855</v>
      </c>
      <c r="BA8" s="14">
        <v>1.1154254150184264</v>
      </c>
      <c r="BB8" s="13">
        <v>1333200</v>
      </c>
      <c r="BC8" s="9">
        <v>1635091</v>
      </c>
      <c r="BD8" s="14">
        <v>1.2264408940894089</v>
      </c>
      <c r="BE8" s="13">
        <v>5607154</v>
      </c>
      <c r="BF8" s="9">
        <v>5103719</v>
      </c>
      <c r="BG8" s="14">
        <v>0.91021559243780359</v>
      </c>
      <c r="BH8" s="13">
        <v>381437.66666666663</v>
      </c>
      <c r="BI8" s="9">
        <v>423352</v>
      </c>
      <c r="BJ8" s="14">
        <v>1.1098851450608358</v>
      </c>
      <c r="BK8" s="9">
        <v>379651</v>
      </c>
      <c r="BL8" s="14">
        <v>0.99531596687270019</v>
      </c>
      <c r="BM8" s="13">
        <v>502732</v>
      </c>
      <c r="BN8" s="9">
        <v>666646</v>
      </c>
      <c r="BO8" s="14">
        <v>1.3260464820222306</v>
      </c>
      <c r="BP8" s="9">
        <v>418658</v>
      </c>
      <c r="BQ8" s="14">
        <v>0.83276576784449763</v>
      </c>
      <c r="BR8" s="13">
        <v>4273954</v>
      </c>
      <c r="BS8" s="9">
        <v>3385325</v>
      </c>
      <c r="BT8" s="14">
        <v>0.79208269438557366</v>
      </c>
      <c r="BU8" s="9">
        <v>2688766</v>
      </c>
      <c r="BV8" s="14">
        <v>0.62910503950206298</v>
      </c>
      <c r="BW8" s="13">
        <v>95340.5</v>
      </c>
      <c r="BX8" s="9">
        <v>67977</v>
      </c>
      <c r="BY8" s="14">
        <v>0.71299185550736566</v>
      </c>
      <c r="BZ8" s="14">
        <v>0.71</v>
      </c>
      <c r="CA8" s="16">
        <v>-2.9918555073656927E-3</v>
      </c>
      <c r="CB8" s="13">
        <v>357574</v>
      </c>
      <c r="CC8" s="9">
        <v>319147</v>
      </c>
      <c r="CD8" s="14">
        <v>0.89253413279489002</v>
      </c>
      <c r="CE8" s="14">
        <v>0.90200000000000002</v>
      </c>
      <c r="CF8" s="16">
        <v>9.4658672051100012E-3</v>
      </c>
      <c r="CG8" s="13">
        <v>4345321</v>
      </c>
      <c r="CH8">
        <v>861466</v>
      </c>
      <c r="CI8" s="14">
        <v>0.19825140651289053</v>
      </c>
      <c r="CJ8" s="14">
        <v>0.34</v>
      </c>
      <c r="CK8" s="16">
        <v>0.1417485934871095</v>
      </c>
      <c r="CL8">
        <v>1352660</v>
      </c>
      <c r="CM8">
        <v>1962738</v>
      </c>
      <c r="CN8">
        <v>3311217</v>
      </c>
      <c r="CO8">
        <v>1352660</v>
      </c>
      <c r="CP8" s="15">
        <v>1</v>
      </c>
      <c r="CQ8">
        <v>1962738</v>
      </c>
      <c r="CR8" s="15">
        <v>1</v>
      </c>
      <c r="CS8">
        <v>3311217</v>
      </c>
      <c r="CT8" s="15">
        <v>1</v>
      </c>
      <c r="CU8">
        <v>1352660</v>
      </c>
      <c r="CV8" s="15">
        <v>1</v>
      </c>
      <c r="CW8">
        <v>1962738</v>
      </c>
      <c r="CX8" s="15">
        <v>1</v>
      </c>
      <c r="CY8">
        <v>3311217</v>
      </c>
      <c r="CZ8" s="15">
        <v>1</v>
      </c>
      <c r="DA8">
        <v>1320169</v>
      </c>
      <c r="DB8" s="15">
        <v>0.97597992104446052</v>
      </c>
      <c r="DC8">
        <v>1924903</v>
      </c>
      <c r="DD8" s="15">
        <v>0.9807233568616901</v>
      </c>
      <c r="DE8">
        <v>3259331</v>
      </c>
      <c r="DF8" s="15">
        <v>0.98433023266068032</v>
      </c>
      <c r="DG8">
        <v>1322953</v>
      </c>
      <c r="DH8" s="15">
        <v>0.97803808791566249</v>
      </c>
      <c r="DI8">
        <v>1931394</v>
      </c>
      <c r="DJ8" s="15">
        <v>0.98403047171858904</v>
      </c>
      <c r="DK8">
        <v>3275708</v>
      </c>
      <c r="DL8" s="15">
        <v>0.98927614831646493</v>
      </c>
      <c r="DM8">
        <v>1</v>
      </c>
      <c r="DN8">
        <v>1528110</v>
      </c>
      <c r="DO8">
        <v>1528110</v>
      </c>
      <c r="DP8" s="15">
        <v>1</v>
      </c>
      <c r="DQ8">
        <v>1</v>
      </c>
      <c r="DR8">
        <v>63862</v>
      </c>
      <c r="DS8" s="15">
        <v>0.94173683512010975</v>
      </c>
      <c r="DT8">
        <v>1</v>
      </c>
      <c r="DU8">
        <v>63862</v>
      </c>
      <c r="DV8" s="15">
        <v>0.94173683512010975</v>
      </c>
      <c r="DW8">
        <v>1</v>
      </c>
      <c r="DX8">
        <v>63862</v>
      </c>
      <c r="DY8" s="15">
        <v>0.94173683512010975</v>
      </c>
      <c r="DZ8">
        <v>1</v>
      </c>
      <c r="EA8">
        <v>63824</v>
      </c>
      <c r="EB8" s="15">
        <v>0.94117647058823528</v>
      </c>
      <c r="EC8">
        <v>1</v>
      </c>
      <c r="ED8">
        <v>63848</v>
      </c>
      <c r="EE8" s="15">
        <v>0.9415303850294191</v>
      </c>
      <c r="EF8">
        <v>1</v>
      </c>
      <c r="EG8">
        <v>63862</v>
      </c>
      <c r="EH8" s="15">
        <v>0.94173683512010975</v>
      </c>
      <c r="EI8">
        <v>1</v>
      </c>
      <c r="EJ8">
        <v>63862</v>
      </c>
      <c r="EK8" s="15">
        <v>0.94173683512010975</v>
      </c>
      <c r="EL8">
        <v>1</v>
      </c>
      <c r="EM8">
        <v>63856</v>
      </c>
      <c r="EN8" s="15">
        <v>0.94164835650981371</v>
      </c>
      <c r="EO8">
        <v>1</v>
      </c>
      <c r="EP8">
        <v>62287</v>
      </c>
      <c r="EQ8" s="15">
        <v>0.91851119991741992</v>
      </c>
      <c r="ER8">
        <v>1</v>
      </c>
      <c r="ES8">
        <v>62246</v>
      </c>
      <c r="ET8" s="15">
        <v>0.9179065960803976</v>
      </c>
      <c r="EU8">
        <v>1</v>
      </c>
      <c r="EV8">
        <v>56479</v>
      </c>
      <c r="EW8" s="15">
        <v>0.83286390515092978</v>
      </c>
      <c r="EX8">
        <v>1</v>
      </c>
      <c r="EY8">
        <v>1</v>
      </c>
      <c r="EZ8">
        <v>1</v>
      </c>
      <c r="FA8">
        <v>1</v>
      </c>
      <c r="FB8">
        <v>1</v>
      </c>
      <c r="FC8">
        <v>1</v>
      </c>
      <c r="FD8">
        <v>1</v>
      </c>
      <c r="FE8">
        <v>1</v>
      </c>
      <c r="FF8">
        <v>1</v>
      </c>
      <c r="FG8">
        <v>1</v>
      </c>
      <c r="FH8">
        <v>1</v>
      </c>
      <c r="FI8">
        <v>1</v>
      </c>
      <c r="FJ8">
        <v>1</v>
      </c>
      <c r="FK8">
        <v>1</v>
      </c>
      <c r="FL8">
        <v>1</v>
      </c>
      <c r="FM8">
        <v>1</v>
      </c>
      <c r="FN8">
        <v>1</v>
      </c>
      <c r="FO8">
        <v>1</v>
      </c>
      <c r="FP8">
        <v>647</v>
      </c>
      <c r="FQ8">
        <v>647</v>
      </c>
      <c r="FR8">
        <v>2531</v>
      </c>
      <c r="FS8">
        <v>519</v>
      </c>
      <c r="FT8">
        <v>1203</v>
      </c>
      <c r="FU8" s="15">
        <v>0.80216383307573413</v>
      </c>
      <c r="FV8" s="15">
        <v>0.54185022026431717</v>
      </c>
      <c r="FW8">
        <v>0</v>
      </c>
      <c r="FX8" t="s">
        <v>628</v>
      </c>
      <c r="FY8" t="s">
        <v>628</v>
      </c>
      <c r="FZ8" t="s">
        <v>628</v>
      </c>
      <c r="GA8" t="s">
        <v>628</v>
      </c>
      <c r="GB8" t="s">
        <v>628</v>
      </c>
      <c r="GC8">
        <v>3</v>
      </c>
      <c r="GD8">
        <v>1</v>
      </c>
      <c r="GE8">
        <v>1635091</v>
      </c>
      <c r="GF8" s="15">
        <v>1</v>
      </c>
      <c r="GG8">
        <v>0</v>
      </c>
      <c r="GH8">
        <v>1</v>
      </c>
      <c r="GI8">
        <v>1</v>
      </c>
      <c r="GJ8">
        <v>1</v>
      </c>
      <c r="GK8">
        <v>1</v>
      </c>
      <c r="GL8">
        <v>1</v>
      </c>
      <c r="GM8">
        <v>1</v>
      </c>
      <c r="GN8">
        <v>1</v>
      </c>
      <c r="GO8">
        <v>1</v>
      </c>
      <c r="GP8">
        <v>1</v>
      </c>
      <c r="GQ8">
        <v>1</v>
      </c>
      <c r="GR8">
        <v>1</v>
      </c>
      <c r="GS8">
        <v>1</v>
      </c>
      <c r="GT8">
        <v>1</v>
      </c>
      <c r="GU8">
        <v>1</v>
      </c>
      <c r="GV8">
        <v>1</v>
      </c>
      <c r="GW8">
        <v>1</v>
      </c>
      <c r="GX8">
        <v>0</v>
      </c>
      <c r="GY8">
        <v>0</v>
      </c>
      <c r="GZ8" t="s">
        <v>628</v>
      </c>
      <c r="HA8">
        <v>1</v>
      </c>
      <c r="HB8">
        <v>1018</v>
      </c>
      <c r="HC8">
        <v>1011</v>
      </c>
      <c r="HD8" s="15">
        <v>0.99312377210216107</v>
      </c>
      <c r="HE8">
        <v>1</v>
      </c>
      <c r="HF8">
        <v>291</v>
      </c>
      <c r="HG8">
        <v>287</v>
      </c>
      <c r="HH8" s="15">
        <v>0.9862542955326461</v>
      </c>
      <c r="HI8">
        <v>1</v>
      </c>
      <c r="HJ8">
        <v>1</v>
      </c>
      <c r="HK8">
        <v>0</v>
      </c>
      <c r="HL8">
        <v>0</v>
      </c>
      <c r="HM8">
        <v>0</v>
      </c>
      <c r="HN8" t="s">
        <v>628</v>
      </c>
      <c r="HO8">
        <v>1</v>
      </c>
      <c r="HP8">
        <v>5255</v>
      </c>
      <c r="HQ8">
        <v>3924</v>
      </c>
      <c r="HR8" s="15">
        <v>0.74671741198858232</v>
      </c>
      <c r="HS8">
        <v>0</v>
      </c>
      <c r="HT8">
        <v>1</v>
      </c>
      <c r="HU8">
        <v>1</v>
      </c>
      <c r="HV8">
        <v>0</v>
      </c>
      <c r="HW8">
        <v>0</v>
      </c>
      <c r="HX8">
        <v>1</v>
      </c>
      <c r="HY8">
        <v>1</v>
      </c>
      <c r="HZ8">
        <v>1</v>
      </c>
      <c r="IA8">
        <v>1</v>
      </c>
      <c r="IB8" t="s">
        <v>628</v>
      </c>
      <c r="IC8">
        <v>1</v>
      </c>
      <c r="ID8">
        <v>1</v>
      </c>
      <c r="IE8">
        <v>0</v>
      </c>
      <c r="IF8">
        <v>0</v>
      </c>
      <c r="IG8">
        <v>1</v>
      </c>
      <c r="IH8">
        <v>0</v>
      </c>
      <c r="II8" t="s">
        <v>628</v>
      </c>
      <c r="IJ8" t="s">
        <v>628</v>
      </c>
      <c r="IK8">
        <v>1</v>
      </c>
      <c r="IL8">
        <v>1</v>
      </c>
      <c r="IM8">
        <v>1</v>
      </c>
      <c r="IN8">
        <v>1</v>
      </c>
      <c r="IO8">
        <v>1</v>
      </c>
      <c r="IP8">
        <v>1</v>
      </c>
      <c r="IQ8">
        <v>1</v>
      </c>
      <c r="IR8">
        <v>1</v>
      </c>
      <c r="IS8">
        <v>0</v>
      </c>
      <c r="IT8">
        <v>1</v>
      </c>
      <c r="IU8">
        <v>1</v>
      </c>
      <c r="IV8">
        <v>1</v>
      </c>
      <c r="IW8">
        <v>1</v>
      </c>
      <c r="IX8">
        <v>1</v>
      </c>
      <c r="IY8">
        <v>1</v>
      </c>
      <c r="IZ8">
        <v>1</v>
      </c>
      <c r="JA8">
        <v>0</v>
      </c>
      <c r="JB8">
        <v>1</v>
      </c>
      <c r="JC8">
        <v>0</v>
      </c>
      <c r="JD8">
        <v>0</v>
      </c>
      <c r="JE8">
        <v>1</v>
      </c>
      <c r="JF8">
        <v>1</v>
      </c>
      <c r="JG8">
        <v>1</v>
      </c>
      <c r="JH8" t="s">
        <v>655</v>
      </c>
      <c r="JI8" t="s">
        <v>628</v>
      </c>
      <c r="JJ8" t="s">
        <v>628</v>
      </c>
      <c r="JK8" t="s">
        <v>656</v>
      </c>
      <c r="JL8" t="s">
        <v>657</v>
      </c>
      <c r="JM8" t="s">
        <v>628</v>
      </c>
      <c r="JN8" t="s">
        <v>628</v>
      </c>
      <c r="JO8" t="s">
        <v>628</v>
      </c>
      <c r="JP8" t="s">
        <v>628</v>
      </c>
      <c r="JQ8" t="s">
        <v>628</v>
      </c>
      <c r="JR8" t="s">
        <v>658</v>
      </c>
      <c r="JS8" t="s">
        <v>628</v>
      </c>
      <c r="JT8" t="s">
        <v>628</v>
      </c>
      <c r="JU8" t="s">
        <v>659</v>
      </c>
      <c r="JV8" t="s">
        <v>660</v>
      </c>
      <c r="JW8" t="s">
        <v>661</v>
      </c>
      <c r="JX8" t="s">
        <v>662</v>
      </c>
      <c r="JY8" t="s">
        <v>628</v>
      </c>
      <c r="JZ8">
        <v>1</v>
      </c>
    </row>
    <row r="9" spans="1:286" x14ac:dyDescent="0.25">
      <c r="A9" t="s">
        <v>663</v>
      </c>
      <c r="B9" t="s">
        <v>628</v>
      </c>
      <c r="C9">
        <v>2</v>
      </c>
      <c r="D9" t="s">
        <v>628</v>
      </c>
      <c r="E9">
        <v>33538</v>
      </c>
      <c r="F9">
        <v>1</v>
      </c>
      <c r="G9" s="15">
        <v>0.49863221432606819</v>
      </c>
      <c r="H9">
        <v>33</v>
      </c>
      <c r="I9">
        <v>7</v>
      </c>
      <c r="J9" s="15">
        <v>5.9468942344860401E-4</v>
      </c>
      <c r="K9">
        <v>8</v>
      </c>
      <c r="L9">
        <v>1</v>
      </c>
      <c r="M9" s="15">
        <v>1.3380512027593588E-4</v>
      </c>
      <c r="N9">
        <v>33589</v>
      </c>
      <c r="O9">
        <v>85</v>
      </c>
      <c r="P9" s="15">
        <v>0.50063929113020722</v>
      </c>
      <c r="Q9">
        <v>67168</v>
      </c>
      <c r="R9">
        <v>94</v>
      </c>
      <c r="S9">
        <v>1</v>
      </c>
      <c r="T9">
        <v>5572</v>
      </c>
      <c r="U9">
        <v>7618</v>
      </c>
      <c r="V9">
        <v>7679</v>
      </c>
      <c r="W9">
        <v>906</v>
      </c>
      <c r="X9">
        <v>954</v>
      </c>
      <c r="Y9">
        <v>955</v>
      </c>
      <c r="Z9">
        <v>982</v>
      </c>
      <c r="AA9">
        <v>997</v>
      </c>
      <c r="AB9">
        <v>997</v>
      </c>
      <c r="AC9">
        <v>11890</v>
      </c>
      <c r="AD9">
        <v>12701</v>
      </c>
      <c r="AE9">
        <v>12740</v>
      </c>
      <c r="AF9">
        <v>19350</v>
      </c>
      <c r="AG9">
        <v>22270</v>
      </c>
      <c r="AH9">
        <v>22371</v>
      </c>
      <c r="AI9" s="15">
        <v>0.28795865633074935</v>
      </c>
      <c r="AJ9" s="15">
        <v>0.34207453973955992</v>
      </c>
      <c r="AK9" s="14">
        <v>0.34325689508738993</v>
      </c>
      <c r="AL9" s="14">
        <v>4.6821705426356587E-2</v>
      </c>
      <c r="AM9" s="14">
        <v>4.2837898518185903E-2</v>
      </c>
      <c r="AN9" s="14">
        <v>4.2689195833892093E-2</v>
      </c>
      <c r="AO9" s="14">
        <v>5.074935400516796E-2</v>
      </c>
      <c r="AP9" s="14">
        <v>4.4768747193533902E-2</v>
      </c>
      <c r="AQ9" s="14">
        <v>4.4566626436010906E-2</v>
      </c>
      <c r="AR9" s="14">
        <v>0.61447028423772609</v>
      </c>
      <c r="AS9" s="14">
        <v>0.57031881454872024</v>
      </c>
      <c r="AT9" s="14">
        <v>0.56948728264270709</v>
      </c>
      <c r="AU9" s="13">
        <v>35287</v>
      </c>
      <c r="AV9" s="9">
        <v>33588</v>
      </c>
      <c r="AW9" s="9">
        <v>94</v>
      </c>
      <c r="AX9" s="14">
        <v>0.95451582735851725</v>
      </c>
      <c r="AY9" s="13">
        <v>261110</v>
      </c>
      <c r="AZ9" s="9">
        <v>216722</v>
      </c>
      <c r="BA9" s="14">
        <v>0.83000268086247175</v>
      </c>
      <c r="BB9" s="13">
        <v>795811</v>
      </c>
      <c r="BC9" s="9">
        <v>632796</v>
      </c>
      <c r="BD9" s="14">
        <v>0.79515864947833093</v>
      </c>
      <c r="BE9" s="13">
        <v>3588184</v>
      </c>
      <c r="BF9" s="9">
        <v>714985</v>
      </c>
      <c r="BG9" s="14">
        <v>0.19926096320590025</v>
      </c>
      <c r="BH9" s="13">
        <v>209856.66666666666</v>
      </c>
      <c r="BI9" s="9">
        <v>174371</v>
      </c>
      <c r="BJ9" s="14">
        <v>0.83090522102387343</v>
      </c>
      <c r="BK9" s="9">
        <v>92919</v>
      </c>
      <c r="BL9" s="14">
        <v>0.44277363915053136</v>
      </c>
      <c r="BM9" s="13">
        <v>318355</v>
      </c>
      <c r="BN9" s="9">
        <v>247074</v>
      </c>
      <c r="BO9" s="14">
        <v>0.77609586782051487</v>
      </c>
      <c r="BP9" s="9">
        <v>3948</v>
      </c>
      <c r="BQ9" s="14">
        <v>1.2401250176689544E-2</v>
      </c>
      <c r="BR9" s="13">
        <v>2792373</v>
      </c>
      <c r="BS9" s="9">
        <v>82189</v>
      </c>
      <c r="BT9" s="14">
        <v>2.943338873424145E-2</v>
      </c>
      <c r="BU9" s="9">
        <v>143</v>
      </c>
      <c r="BV9" s="14">
        <v>5.121092346903512E-5</v>
      </c>
      <c r="BW9" s="13">
        <v>52322</v>
      </c>
      <c r="BX9" s="9">
        <v>30422</v>
      </c>
      <c r="BY9" s="14">
        <v>0.58143801842437215</v>
      </c>
      <c r="BZ9" s="14">
        <v>0.753</v>
      </c>
      <c r="CA9" s="16">
        <v>0.17156198157562785</v>
      </c>
      <c r="CB9" s="13">
        <v>230991</v>
      </c>
      <c r="CC9" s="9">
        <v>2799</v>
      </c>
      <c r="CD9" s="14">
        <v>1.2117355221632011E-2</v>
      </c>
      <c r="CE9" s="14">
        <v>0.95199999999999996</v>
      </c>
      <c r="CF9" s="16">
        <v>0.93988264477836791</v>
      </c>
      <c r="CG9" s="13">
        <v>2844358</v>
      </c>
      <c r="CH9">
        <v>103</v>
      </c>
      <c r="CI9" s="14">
        <v>3.6212038006467539E-5</v>
      </c>
      <c r="CJ9" s="14">
        <v>0.34600000000000003</v>
      </c>
      <c r="CK9" s="16">
        <v>0.34596378796199356</v>
      </c>
      <c r="CL9">
        <v>766737</v>
      </c>
      <c r="CM9">
        <v>957676</v>
      </c>
      <c r="CN9">
        <v>961101</v>
      </c>
      <c r="CO9">
        <v>766735</v>
      </c>
      <c r="CP9" s="15">
        <v>0.99999739154364531</v>
      </c>
      <c r="CQ9">
        <v>957675</v>
      </c>
      <c r="CR9" s="15">
        <v>0.99999895580551246</v>
      </c>
      <c r="CS9">
        <v>961100</v>
      </c>
      <c r="CT9" s="15">
        <v>0.99999895952662621</v>
      </c>
      <c r="CU9">
        <v>766735</v>
      </c>
      <c r="CV9" s="15">
        <v>0.99999739154364531</v>
      </c>
      <c r="CW9">
        <v>957675</v>
      </c>
      <c r="CX9" s="15">
        <v>0.99999895580551246</v>
      </c>
      <c r="CY9">
        <v>961100</v>
      </c>
      <c r="CZ9" s="15">
        <v>0.99999895952662621</v>
      </c>
      <c r="DA9">
        <v>20090</v>
      </c>
      <c r="DB9" s="15">
        <v>2.6201944082521127E-2</v>
      </c>
      <c r="DC9">
        <v>23355</v>
      </c>
      <c r="DD9" s="15">
        <v>2.4387162255293023E-2</v>
      </c>
      <c r="DE9">
        <v>23490</v>
      </c>
      <c r="DF9" s="15">
        <v>2.4440719549766361E-2</v>
      </c>
      <c r="DG9">
        <v>7322</v>
      </c>
      <c r="DH9" s="15">
        <v>9.5495587143962016E-3</v>
      </c>
      <c r="DI9">
        <v>9836</v>
      </c>
      <c r="DJ9" s="15">
        <v>1.0270696978936509E-2</v>
      </c>
      <c r="DK9">
        <v>9922</v>
      </c>
      <c r="DL9" s="15">
        <v>1.0323576814507528E-2</v>
      </c>
      <c r="DM9">
        <v>1</v>
      </c>
      <c r="DN9">
        <v>5012</v>
      </c>
      <c r="DO9">
        <v>7716</v>
      </c>
      <c r="DP9" s="15">
        <v>0.649559357179886</v>
      </c>
      <c r="DQ9">
        <v>1</v>
      </c>
      <c r="DR9">
        <v>33682</v>
      </c>
      <c r="DS9" s="15">
        <v>1</v>
      </c>
      <c r="DT9">
        <v>1</v>
      </c>
      <c r="DU9">
        <v>33682</v>
      </c>
      <c r="DV9" s="15">
        <v>1</v>
      </c>
      <c r="DW9">
        <v>1</v>
      </c>
      <c r="DX9">
        <v>33682</v>
      </c>
      <c r="DY9" s="15">
        <v>1</v>
      </c>
      <c r="DZ9">
        <v>1</v>
      </c>
      <c r="EA9">
        <v>33682</v>
      </c>
      <c r="EB9" s="15">
        <v>1</v>
      </c>
      <c r="EC9">
        <v>1</v>
      </c>
      <c r="ED9">
        <v>33682</v>
      </c>
      <c r="EE9" s="15">
        <v>1</v>
      </c>
      <c r="EF9">
        <v>1</v>
      </c>
      <c r="EG9">
        <v>33682</v>
      </c>
      <c r="EH9" s="15">
        <v>1</v>
      </c>
      <c r="EI9">
        <v>1</v>
      </c>
      <c r="EJ9">
        <v>33682</v>
      </c>
      <c r="EK9" s="15">
        <v>1</v>
      </c>
      <c r="EL9">
        <v>1</v>
      </c>
      <c r="EM9">
        <v>33682</v>
      </c>
      <c r="EN9" s="15">
        <v>1</v>
      </c>
      <c r="EO9">
        <v>1</v>
      </c>
      <c r="EP9">
        <v>33651</v>
      </c>
      <c r="EQ9" s="15">
        <v>0.99907962710052844</v>
      </c>
      <c r="ER9">
        <v>1</v>
      </c>
      <c r="ES9">
        <v>33651</v>
      </c>
      <c r="ET9" s="15">
        <v>0.99907962710052844</v>
      </c>
      <c r="EU9">
        <v>1</v>
      </c>
      <c r="EV9">
        <v>33492</v>
      </c>
      <c r="EW9" s="15">
        <v>0.99435900480969064</v>
      </c>
      <c r="EX9">
        <v>1</v>
      </c>
      <c r="EY9">
        <v>0</v>
      </c>
      <c r="EZ9" t="s">
        <v>628</v>
      </c>
      <c r="FA9" t="s">
        <v>628</v>
      </c>
      <c r="FB9" t="s">
        <v>628</v>
      </c>
      <c r="FC9" t="s">
        <v>628</v>
      </c>
      <c r="FD9">
        <v>0</v>
      </c>
      <c r="FE9" t="s">
        <v>628</v>
      </c>
      <c r="FF9" t="s">
        <v>628</v>
      </c>
      <c r="FG9">
        <v>1</v>
      </c>
      <c r="FH9">
        <v>1</v>
      </c>
      <c r="FI9">
        <v>0</v>
      </c>
      <c r="FJ9">
        <v>1</v>
      </c>
      <c r="FK9">
        <v>1</v>
      </c>
      <c r="FL9">
        <v>0</v>
      </c>
      <c r="FM9">
        <v>0</v>
      </c>
      <c r="FN9" t="s">
        <v>628</v>
      </c>
      <c r="FO9" t="s">
        <v>628</v>
      </c>
      <c r="FP9">
        <v>707</v>
      </c>
      <c r="FQ9">
        <v>707</v>
      </c>
      <c r="FR9">
        <v>0</v>
      </c>
      <c r="FS9">
        <v>500</v>
      </c>
      <c r="FT9">
        <v>0</v>
      </c>
      <c r="FU9" s="15">
        <v>0.70721357850070721</v>
      </c>
      <c r="FV9" s="15">
        <v>0.70721357850070721</v>
      </c>
      <c r="FW9">
        <v>1</v>
      </c>
      <c r="FX9">
        <v>0</v>
      </c>
      <c r="FY9" t="s">
        <v>628</v>
      </c>
      <c r="FZ9" t="s">
        <v>628</v>
      </c>
      <c r="GA9" t="s">
        <v>628</v>
      </c>
      <c r="GB9" t="s">
        <v>628</v>
      </c>
      <c r="GC9">
        <v>3</v>
      </c>
      <c r="GD9">
        <v>1</v>
      </c>
      <c r="GE9">
        <v>632620</v>
      </c>
      <c r="GF9" s="15">
        <v>0.99972186929120921</v>
      </c>
      <c r="GG9">
        <v>1</v>
      </c>
      <c r="GH9">
        <v>1</v>
      </c>
      <c r="GI9">
        <v>1</v>
      </c>
      <c r="GJ9">
        <v>1</v>
      </c>
      <c r="GK9">
        <v>1</v>
      </c>
      <c r="GL9">
        <v>1</v>
      </c>
      <c r="GM9">
        <v>0</v>
      </c>
      <c r="GN9">
        <v>0</v>
      </c>
      <c r="GO9">
        <v>0</v>
      </c>
      <c r="GP9">
        <v>2</v>
      </c>
      <c r="GQ9">
        <v>1</v>
      </c>
      <c r="GR9">
        <v>0</v>
      </c>
      <c r="GS9">
        <v>1</v>
      </c>
      <c r="GT9">
        <v>1</v>
      </c>
      <c r="GU9">
        <v>1</v>
      </c>
      <c r="GV9">
        <v>1</v>
      </c>
      <c r="GW9">
        <v>0</v>
      </c>
      <c r="GX9">
        <v>0</v>
      </c>
      <c r="GY9">
        <v>0</v>
      </c>
      <c r="GZ9" t="s">
        <v>628</v>
      </c>
      <c r="HA9">
        <v>0</v>
      </c>
      <c r="HB9" t="s">
        <v>628</v>
      </c>
      <c r="HC9" t="s">
        <v>628</v>
      </c>
      <c r="HD9" s="15" t="s">
        <v>628</v>
      </c>
      <c r="HE9">
        <v>0</v>
      </c>
      <c r="HF9" t="s">
        <v>628</v>
      </c>
      <c r="HG9" t="s">
        <v>628</v>
      </c>
      <c r="HH9" s="15" t="s">
        <v>628</v>
      </c>
      <c r="HI9">
        <v>0</v>
      </c>
      <c r="HJ9">
        <v>1</v>
      </c>
      <c r="HK9">
        <v>0</v>
      </c>
      <c r="HL9">
        <v>0</v>
      </c>
      <c r="HM9">
        <v>0</v>
      </c>
      <c r="HN9" t="s">
        <v>628</v>
      </c>
      <c r="HO9">
        <v>0</v>
      </c>
      <c r="HP9" t="s">
        <v>628</v>
      </c>
      <c r="HQ9" t="s">
        <v>628</v>
      </c>
      <c r="HR9" s="15" t="s">
        <v>628</v>
      </c>
      <c r="HS9">
        <v>0</v>
      </c>
      <c r="HT9">
        <v>0</v>
      </c>
      <c r="HU9">
        <v>0</v>
      </c>
      <c r="HV9">
        <v>0</v>
      </c>
      <c r="HW9">
        <v>0</v>
      </c>
      <c r="HX9">
        <v>1</v>
      </c>
      <c r="HY9">
        <v>1</v>
      </c>
      <c r="HZ9">
        <v>0</v>
      </c>
      <c r="IA9">
        <v>0</v>
      </c>
      <c r="IB9" t="s">
        <v>628</v>
      </c>
      <c r="IC9">
        <v>0</v>
      </c>
      <c r="ID9">
        <v>1</v>
      </c>
      <c r="IE9">
        <v>0</v>
      </c>
      <c r="IF9">
        <v>0</v>
      </c>
      <c r="IG9">
        <v>1</v>
      </c>
      <c r="IH9">
        <v>0</v>
      </c>
      <c r="II9" t="s">
        <v>628</v>
      </c>
      <c r="IJ9" t="s">
        <v>628</v>
      </c>
      <c r="IK9">
        <v>0</v>
      </c>
      <c r="IL9">
        <v>0</v>
      </c>
      <c r="IM9">
        <v>0</v>
      </c>
      <c r="IN9">
        <v>0</v>
      </c>
      <c r="IO9">
        <v>0</v>
      </c>
      <c r="IP9">
        <v>0</v>
      </c>
      <c r="IQ9">
        <v>0</v>
      </c>
      <c r="IR9">
        <v>0</v>
      </c>
      <c r="IS9">
        <v>0</v>
      </c>
      <c r="IT9">
        <v>0</v>
      </c>
      <c r="IU9">
        <v>0</v>
      </c>
      <c r="IV9">
        <v>0</v>
      </c>
      <c r="IW9">
        <v>0</v>
      </c>
      <c r="IX9">
        <v>0</v>
      </c>
      <c r="IY9">
        <v>0</v>
      </c>
      <c r="IZ9">
        <v>0</v>
      </c>
      <c r="JA9">
        <v>0</v>
      </c>
      <c r="JB9">
        <v>0</v>
      </c>
      <c r="JC9">
        <v>0</v>
      </c>
      <c r="JD9">
        <v>0</v>
      </c>
      <c r="JE9">
        <v>0</v>
      </c>
      <c r="JF9">
        <v>0</v>
      </c>
      <c r="JG9">
        <v>0</v>
      </c>
      <c r="JH9" t="s">
        <v>664</v>
      </c>
      <c r="JI9" t="s">
        <v>665</v>
      </c>
      <c r="JJ9" t="s">
        <v>666</v>
      </c>
      <c r="JK9" t="s">
        <v>667</v>
      </c>
      <c r="JL9" t="s">
        <v>668</v>
      </c>
      <c r="JM9" t="s">
        <v>669</v>
      </c>
      <c r="JN9" t="s">
        <v>628</v>
      </c>
      <c r="JO9" t="s">
        <v>628</v>
      </c>
      <c r="JP9" t="s">
        <v>628</v>
      </c>
      <c r="JQ9" t="s">
        <v>628</v>
      </c>
      <c r="JR9" t="s">
        <v>670</v>
      </c>
      <c r="JS9" t="s">
        <v>628</v>
      </c>
      <c r="JT9" t="s">
        <v>628</v>
      </c>
      <c r="JU9" t="s">
        <v>628</v>
      </c>
      <c r="JV9" t="s">
        <v>671</v>
      </c>
      <c r="JW9" t="s">
        <v>628</v>
      </c>
      <c r="JX9" t="s">
        <v>628</v>
      </c>
      <c r="JY9" t="s">
        <v>628</v>
      </c>
      <c r="JZ9">
        <v>1</v>
      </c>
    </row>
    <row r="10" spans="1:286" x14ac:dyDescent="0.25">
      <c r="A10" t="s">
        <v>672</v>
      </c>
      <c r="B10" t="s">
        <v>628</v>
      </c>
      <c r="C10">
        <v>2</v>
      </c>
      <c r="D10" t="s">
        <v>628</v>
      </c>
      <c r="E10">
        <v>9384</v>
      </c>
      <c r="F10">
        <v>1511</v>
      </c>
      <c r="G10" s="15">
        <v>0.87250740770401214</v>
      </c>
      <c r="H10">
        <v>440</v>
      </c>
      <c r="I10">
        <v>137</v>
      </c>
      <c r="J10" s="15">
        <v>4.6208056378633781E-2</v>
      </c>
      <c r="K10">
        <v>83</v>
      </c>
      <c r="L10">
        <v>149</v>
      </c>
      <c r="M10" s="15">
        <v>1.857932249539521E-2</v>
      </c>
      <c r="N10">
        <v>17</v>
      </c>
      <c r="O10">
        <v>766</v>
      </c>
      <c r="P10" s="15">
        <v>6.2705213421958839E-2</v>
      </c>
      <c r="Q10">
        <v>9924</v>
      </c>
      <c r="R10">
        <v>2563</v>
      </c>
      <c r="S10">
        <v>1</v>
      </c>
      <c r="T10">
        <v>166448</v>
      </c>
      <c r="U10">
        <v>246322</v>
      </c>
      <c r="V10">
        <v>407691</v>
      </c>
      <c r="W10">
        <v>7720</v>
      </c>
      <c r="X10">
        <v>12717</v>
      </c>
      <c r="Y10">
        <v>30413</v>
      </c>
      <c r="Z10">
        <v>22728</v>
      </c>
      <c r="AA10">
        <v>32359</v>
      </c>
      <c r="AB10">
        <v>42028</v>
      </c>
      <c r="AC10">
        <v>36190</v>
      </c>
      <c r="AD10">
        <v>51990</v>
      </c>
      <c r="AE10">
        <v>79240</v>
      </c>
      <c r="AF10">
        <v>233086</v>
      </c>
      <c r="AG10">
        <v>343388</v>
      </c>
      <c r="AH10">
        <v>559372</v>
      </c>
      <c r="AI10" s="15">
        <v>0.71410552328325172</v>
      </c>
      <c r="AJ10" s="15">
        <v>0.71732850303446827</v>
      </c>
      <c r="AK10" s="14">
        <v>0.72883698147207943</v>
      </c>
      <c r="AL10" s="14">
        <v>3.3120822357413142E-2</v>
      </c>
      <c r="AM10" s="14">
        <v>3.7033909163977773E-2</v>
      </c>
      <c r="AN10" s="14">
        <v>5.4369900531310113E-2</v>
      </c>
      <c r="AO10" s="14">
        <v>9.7509073904052584E-2</v>
      </c>
      <c r="AP10" s="14">
        <v>9.4234510233322077E-2</v>
      </c>
      <c r="AQ10" s="14">
        <v>7.513425770328154E-2</v>
      </c>
      <c r="AR10" s="14">
        <v>0.1552645804552826</v>
      </c>
      <c r="AS10" s="14">
        <v>0.15140307756823185</v>
      </c>
      <c r="AT10" s="14">
        <v>0.14165886029332894</v>
      </c>
      <c r="AU10" s="13">
        <v>10956</v>
      </c>
      <c r="AV10" s="9">
        <v>9971</v>
      </c>
      <c r="AW10" s="9">
        <v>2579</v>
      </c>
      <c r="AX10" s="14">
        <v>1.1454910551296094</v>
      </c>
      <c r="AY10" s="13">
        <v>77683</v>
      </c>
      <c r="AZ10" s="9">
        <v>90075</v>
      </c>
      <c r="BA10" s="14">
        <v>1.1595201009229819</v>
      </c>
      <c r="BB10" s="13">
        <v>217161</v>
      </c>
      <c r="BC10" s="9">
        <v>275153</v>
      </c>
      <c r="BD10" s="14">
        <v>1.2670461086475011</v>
      </c>
      <c r="BE10" s="13">
        <v>961939</v>
      </c>
      <c r="BF10" s="9">
        <v>847565</v>
      </c>
      <c r="BG10" s="14">
        <v>0.88110056874708276</v>
      </c>
      <c r="BH10" s="13">
        <v>62619</v>
      </c>
      <c r="BI10" s="9">
        <v>72020</v>
      </c>
      <c r="BJ10" s="14">
        <v>1.1501301521902298</v>
      </c>
      <c r="BK10" s="9">
        <v>65238</v>
      </c>
      <c r="BL10" s="14">
        <v>1.0418243664063622</v>
      </c>
      <c r="BM10" s="13">
        <v>81359</v>
      </c>
      <c r="BN10" s="9">
        <v>110179</v>
      </c>
      <c r="BO10" s="14">
        <v>1.3542324758170576</v>
      </c>
      <c r="BP10" s="9">
        <v>70885</v>
      </c>
      <c r="BQ10" s="14">
        <v>0.87126193783109429</v>
      </c>
      <c r="BR10" s="13">
        <v>744778</v>
      </c>
      <c r="BS10" s="9">
        <v>556214</v>
      </c>
      <c r="BT10" s="14">
        <v>0.7468185150474369</v>
      </c>
      <c r="BU10" s="9">
        <v>397041</v>
      </c>
      <c r="BV10" s="14">
        <v>0.53309979618087533</v>
      </c>
      <c r="BW10" s="13">
        <v>15618.916666666668</v>
      </c>
      <c r="BX10" s="9">
        <v>7390</v>
      </c>
      <c r="BY10" s="14">
        <v>0.47314421081274305</v>
      </c>
      <c r="BZ10" s="14">
        <v>0.77099999999999991</v>
      </c>
      <c r="CA10" s="16">
        <v>0.29785578918725686</v>
      </c>
      <c r="CB10" s="13">
        <v>58349</v>
      </c>
      <c r="CC10" s="9">
        <v>49820</v>
      </c>
      <c r="CD10" s="14">
        <v>0.85382782909732813</v>
      </c>
      <c r="CE10" s="14">
        <v>0.90800000000000003</v>
      </c>
      <c r="CF10" s="16">
        <v>5.4172170902671901E-2</v>
      </c>
      <c r="CG10" s="13">
        <v>757455</v>
      </c>
      <c r="CH10">
        <v>139673</v>
      </c>
      <c r="CI10" s="14">
        <v>0.18439775300182848</v>
      </c>
      <c r="CJ10" s="14">
        <v>0.374</v>
      </c>
      <c r="CK10" s="16">
        <v>0.18960224699817152</v>
      </c>
      <c r="CL10">
        <v>231612</v>
      </c>
      <c r="CM10">
        <v>340820</v>
      </c>
      <c r="CN10">
        <v>559372</v>
      </c>
      <c r="CO10">
        <v>231612</v>
      </c>
      <c r="CP10" s="15">
        <v>1</v>
      </c>
      <c r="CQ10">
        <v>340820</v>
      </c>
      <c r="CR10" s="15">
        <v>1</v>
      </c>
      <c r="CS10">
        <v>559372</v>
      </c>
      <c r="CT10" s="15">
        <v>1</v>
      </c>
      <c r="CU10">
        <v>231612</v>
      </c>
      <c r="CV10" s="15">
        <v>1</v>
      </c>
      <c r="CW10">
        <v>340820</v>
      </c>
      <c r="CX10" s="15">
        <v>1</v>
      </c>
      <c r="CY10">
        <v>559372</v>
      </c>
      <c r="CZ10" s="15">
        <v>1</v>
      </c>
      <c r="DA10">
        <v>230010</v>
      </c>
      <c r="DB10" s="15">
        <v>0.99308325993471835</v>
      </c>
      <c r="DC10">
        <v>338444</v>
      </c>
      <c r="DD10" s="15">
        <v>0.99302857813508594</v>
      </c>
      <c r="DE10">
        <v>547122</v>
      </c>
      <c r="DF10" s="15">
        <v>0.97810044120907014</v>
      </c>
      <c r="DG10">
        <v>230746</v>
      </c>
      <c r="DH10" s="15">
        <v>0.99626098820441078</v>
      </c>
      <c r="DI10">
        <v>339527</v>
      </c>
      <c r="DJ10" s="15">
        <v>0.99620620855583597</v>
      </c>
      <c r="DK10">
        <v>547281</v>
      </c>
      <c r="DL10" s="15">
        <v>0.97838468854358096</v>
      </c>
      <c r="DM10">
        <v>1</v>
      </c>
      <c r="DN10">
        <v>321788</v>
      </c>
      <c r="DO10">
        <v>321788</v>
      </c>
      <c r="DP10" s="15">
        <v>1</v>
      </c>
      <c r="DQ10">
        <v>1</v>
      </c>
      <c r="DR10">
        <v>12550</v>
      </c>
      <c r="DS10" s="15">
        <v>1</v>
      </c>
      <c r="DT10">
        <v>1</v>
      </c>
      <c r="DU10">
        <v>12550</v>
      </c>
      <c r="DV10" s="15">
        <v>1</v>
      </c>
      <c r="DW10">
        <v>1</v>
      </c>
      <c r="DX10">
        <v>12550</v>
      </c>
      <c r="DY10" s="15">
        <v>1</v>
      </c>
      <c r="DZ10">
        <v>1</v>
      </c>
      <c r="EA10">
        <v>12549</v>
      </c>
      <c r="EB10" s="15">
        <v>0.99992031872509957</v>
      </c>
      <c r="EC10">
        <v>1</v>
      </c>
      <c r="ED10">
        <v>12542</v>
      </c>
      <c r="EE10" s="15">
        <v>0.99936254980079686</v>
      </c>
      <c r="EF10">
        <v>1</v>
      </c>
      <c r="EG10">
        <v>12549</v>
      </c>
      <c r="EH10" s="15">
        <v>0.99992031872509957</v>
      </c>
      <c r="EI10">
        <v>1</v>
      </c>
      <c r="EJ10">
        <v>12549</v>
      </c>
      <c r="EK10" s="15">
        <v>0.99992031872509957</v>
      </c>
      <c r="EL10">
        <v>1</v>
      </c>
      <c r="EM10">
        <v>12548</v>
      </c>
      <c r="EN10" s="15">
        <v>0.99984063745019924</v>
      </c>
      <c r="EO10">
        <v>1</v>
      </c>
      <c r="EP10">
        <v>11235</v>
      </c>
      <c r="EQ10" s="15">
        <v>0.8952191235059761</v>
      </c>
      <c r="ER10">
        <v>1</v>
      </c>
      <c r="ES10">
        <v>5130</v>
      </c>
      <c r="ET10" s="15">
        <v>0.40876494023904381</v>
      </c>
      <c r="EU10">
        <v>1</v>
      </c>
      <c r="EV10">
        <v>3843</v>
      </c>
      <c r="EW10" s="15">
        <v>0.30621513944223105</v>
      </c>
      <c r="EX10">
        <v>1</v>
      </c>
      <c r="EY10">
        <v>1</v>
      </c>
      <c r="EZ10">
        <v>1</v>
      </c>
      <c r="FA10">
        <v>1</v>
      </c>
      <c r="FB10">
        <v>1</v>
      </c>
      <c r="FC10">
        <v>1</v>
      </c>
      <c r="FD10">
        <v>1</v>
      </c>
      <c r="FE10">
        <v>1</v>
      </c>
      <c r="FF10">
        <v>1</v>
      </c>
      <c r="FG10">
        <v>1</v>
      </c>
      <c r="FH10">
        <v>1</v>
      </c>
      <c r="FI10">
        <v>1</v>
      </c>
      <c r="FJ10">
        <v>1</v>
      </c>
      <c r="FK10">
        <v>1</v>
      </c>
      <c r="FL10">
        <v>1</v>
      </c>
      <c r="FM10">
        <v>1</v>
      </c>
      <c r="FN10">
        <v>1</v>
      </c>
      <c r="FO10">
        <v>1</v>
      </c>
      <c r="FP10">
        <v>182</v>
      </c>
      <c r="FQ10">
        <v>182</v>
      </c>
      <c r="FR10">
        <v>548</v>
      </c>
      <c r="FS10">
        <v>170</v>
      </c>
      <c r="FT10">
        <v>333</v>
      </c>
      <c r="FU10" s="15">
        <v>0.93406593406593408</v>
      </c>
      <c r="FV10" s="15">
        <v>0.68904109589041096</v>
      </c>
      <c r="FW10">
        <v>1</v>
      </c>
      <c r="FX10">
        <v>1</v>
      </c>
      <c r="FY10">
        <v>1</v>
      </c>
      <c r="FZ10">
        <v>1</v>
      </c>
      <c r="GA10">
        <v>1</v>
      </c>
      <c r="GB10">
        <v>1</v>
      </c>
      <c r="GC10">
        <v>2</v>
      </c>
      <c r="GD10">
        <v>1</v>
      </c>
      <c r="GE10">
        <v>275112</v>
      </c>
      <c r="GF10" s="15">
        <v>0.99985099199354543</v>
      </c>
      <c r="GG10">
        <v>0</v>
      </c>
      <c r="GH10">
        <v>1</v>
      </c>
      <c r="GI10">
        <v>1</v>
      </c>
      <c r="GJ10">
        <v>1</v>
      </c>
      <c r="GK10">
        <v>1</v>
      </c>
      <c r="GL10">
        <v>1</v>
      </c>
      <c r="GM10">
        <v>1</v>
      </c>
      <c r="GN10">
        <v>1</v>
      </c>
      <c r="GO10">
        <v>1</v>
      </c>
      <c r="GP10">
        <v>1</v>
      </c>
      <c r="GQ10">
        <v>1</v>
      </c>
      <c r="GR10">
        <v>1</v>
      </c>
      <c r="GS10">
        <v>1</v>
      </c>
      <c r="GT10">
        <v>1</v>
      </c>
      <c r="GU10">
        <v>1</v>
      </c>
      <c r="GV10">
        <v>1</v>
      </c>
      <c r="GW10">
        <v>0</v>
      </c>
      <c r="GX10">
        <v>0</v>
      </c>
      <c r="GY10">
        <v>0</v>
      </c>
      <c r="GZ10" t="s">
        <v>628</v>
      </c>
      <c r="HA10">
        <v>0</v>
      </c>
      <c r="HB10" t="s">
        <v>628</v>
      </c>
      <c r="HC10" t="s">
        <v>628</v>
      </c>
      <c r="HD10" s="15" t="s">
        <v>628</v>
      </c>
      <c r="HE10">
        <v>0</v>
      </c>
      <c r="HF10" t="s">
        <v>628</v>
      </c>
      <c r="HG10" t="s">
        <v>628</v>
      </c>
      <c r="HH10" s="15" t="s">
        <v>628</v>
      </c>
      <c r="HI10">
        <v>1</v>
      </c>
      <c r="HJ10">
        <v>1</v>
      </c>
      <c r="HK10">
        <v>0</v>
      </c>
      <c r="HL10">
        <v>0</v>
      </c>
      <c r="HM10">
        <v>0</v>
      </c>
      <c r="HN10" t="s">
        <v>628</v>
      </c>
      <c r="HO10">
        <v>0</v>
      </c>
      <c r="HP10" t="s">
        <v>628</v>
      </c>
      <c r="HQ10" t="s">
        <v>628</v>
      </c>
      <c r="HR10" s="15" t="s">
        <v>628</v>
      </c>
      <c r="HS10">
        <v>1</v>
      </c>
      <c r="HT10">
        <v>1</v>
      </c>
      <c r="HU10">
        <v>1</v>
      </c>
      <c r="HV10">
        <v>0</v>
      </c>
      <c r="HW10">
        <v>0</v>
      </c>
      <c r="HX10">
        <v>1</v>
      </c>
      <c r="HY10">
        <v>1</v>
      </c>
      <c r="HZ10">
        <v>1</v>
      </c>
      <c r="IA10">
        <v>0</v>
      </c>
      <c r="IB10" t="s">
        <v>628</v>
      </c>
      <c r="IC10">
        <v>0</v>
      </c>
      <c r="ID10">
        <v>1</v>
      </c>
      <c r="IE10">
        <v>0</v>
      </c>
      <c r="IF10">
        <v>0</v>
      </c>
      <c r="IG10">
        <v>1</v>
      </c>
      <c r="IH10">
        <v>0</v>
      </c>
      <c r="II10" t="s">
        <v>673</v>
      </c>
      <c r="IJ10" t="s">
        <v>673</v>
      </c>
      <c r="IK10">
        <v>1</v>
      </c>
      <c r="IL10">
        <v>1</v>
      </c>
      <c r="IM10">
        <v>1</v>
      </c>
      <c r="IN10">
        <v>1</v>
      </c>
      <c r="IO10">
        <v>1</v>
      </c>
      <c r="IP10">
        <v>1</v>
      </c>
      <c r="IQ10">
        <v>1</v>
      </c>
      <c r="IR10">
        <v>1</v>
      </c>
      <c r="IS10">
        <v>1</v>
      </c>
      <c r="IT10">
        <v>1</v>
      </c>
      <c r="IU10">
        <v>1</v>
      </c>
      <c r="IV10">
        <v>1</v>
      </c>
      <c r="IW10">
        <v>1</v>
      </c>
      <c r="IX10">
        <v>1</v>
      </c>
      <c r="IY10">
        <v>1</v>
      </c>
      <c r="IZ10">
        <v>1</v>
      </c>
      <c r="JA10">
        <v>1</v>
      </c>
      <c r="JB10">
        <v>1</v>
      </c>
      <c r="JC10">
        <v>0</v>
      </c>
      <c r="JD10">
        <v>0</v>
      </c>
      <c r="JE10">
        <v>1</v>
      </c>
      <c r="JF10">
        <v>1</v>
      </c>
      <c r="JG10">
        <v>1</v>
      </c>
      <c r="JH10" t="s">
        <v>628</v>
      </c>
      <c r="JI10" t="s">
        <v>628</v>
      </c>
      <c r="JJ10" t="s">
        <v>628</v>
      </c>
      <c r="JK10" t="s">
        <v>628</v>
      </c>
      <c r="JL10" t="s">
        <v>628</v>
      </c>
      <c r="JM10" t="s">
        <v>628</v>
      </c>
      <c r="JN10" t="s">
        <v>628</v>
      </c>
      <c r="JO10" t="s">
        <v>628</v>
      </c>
      <c r="JP10" t="s">
        <v>628</v>
      </c>
      <c r="JQ10" t="s">
        <v>628</v>
      </c>
      <c r="JR10" t="s">
        <v>628</v>
      </c>
      <c r="JS10" t="s">
        <v>628</v>
      </c>
      <c r="JT10" t="s">
        <v>628</v>
      </c>
      <c r="JU10" t="s">
        <v>628</v>
      </c>
      <c r="JV10" t="s">
        <v>628</v>
      </c>
      <c r="JW10" t="s">
        <v>628</v>
      </c>
      <c r="JX10" t="s">
        <v>628</v>
      </c>
      <c r="JY10" t="s">
        <v>628</v>
      </c>
      <c r="JZ10">
        <v>1</v>
      </c>
    </row>
    <row r="11" spans="1:286" x14ac:dyDescent="0.25">
      <c r="A11" t="s">
        <v>674</v>
      </c>
      <c r="B11" t="s">
        <v>628</v>
      </c>
      <c r="C11">
        <v>2</v>
      </c>
      <c r="D11" t="s">
        <v>628</v>
      </c>
      <c r="E11">
        <v>3817</v>
      </c>
      <c r="F11">
        <v>3378</v>
      </c>
      <c r="G11" s="15">
        <v>0.65665784430044716</v>
      </c>
      <c r="H11">
        <v>616</v>
      </c>
      <c r="I11">
        <v>273</v>
      </c>
      <c r="J11" s="15">
        <v>8.1135347266587568E-2</v>
      </c>
      <c r="K11">
        <v>474</v>
      </c>
      <c r="L11">
        <v>306</v>
      </c>
      <c r="M11" s="15">
        <v>7.1187368805329929E-2</v>
      </c>
      <c r="N11">
        <v>1125</v>
      </c>
      <c r="O11">
        <v>968</v>
      </c>
      <c r="P11" s="15">
        <v>0.19101943962763529</v>
      </c>
      <c r="Q11">
        <v>6032</v>
      </c>
      <c r="R11">
        <v>4925</v>
      </c>
      <c r="S11">
        <v>1</v>
      </c>
      <c r="T11">
        <v>93027</v>
      </c>
      <c r="U11">
        <v>121496</v>
      </c>
      <c r="V11">
        <v>211538</v>
      </c>
      <c r="W11">
        <v>36528</v>
      </c>
      <c r="X11">
        <v>47721</v>
      </c>
      <c r="Y11">
        <v>54968</v>
      </c>
      <c r="Z11">
        <v>8459</v>
      </c>
      <c r="AA11">
        <v>11549</v>
      </c>
      <c r="AB11">
        <v>14334</v>
      </c>
      <c r="AC11">
        <v>22383</v>
      </c>
      <c r="AD11">
        <v>30519</v>
      </c>
      <c r="AE11">
        <v>47782</v>
      </c>
      <c r="AF11">
        <v>160397</v>
      </c>
      <c r="AG11">
        <v>211285</v>
      </c>
      <c r="AH11">
        <v>328622</v>
      </c>
      <c r="AI11" s="15">
        <v>0.57997967543033846</v>
      </c>
      <c r="AJ11" s="15">
        <v>0.57503372222353688</v>
      </c>
      <c r="AK11" s="14">
        <v>0.64371222863959199</v>
      </c>
      <c r="AL11" s="14">
        <v>0.22773493269824249</v>
      </c>
      <c r="AM11" s="14">
        <v>0.22586080412712686</v>
      </c>
      <c r="AN11" s="14">
        <v>0.16726816829061961</v>
      </c>
      <c r="AO11" s="14">
        <v>5.2737894100263721E-2</v>
      </c>
      <c r="AP11" s="14">
        <v>5.4660766263577631E-2</v>
      </c>
      <c r="AQ11" s="14">
        <v>4.3618503934611801E-2</v>
      </c>
      <c r="AR11" s="14">
        <v>0.13954749777115533</v>
      </c>
      <c r="AS11" s="14">
        <v>0.14444470738575857</v>
      </c>
      <c r="AT11" s="14">
        <v>0.1454010991351766</v>
      </c>
      <c r="AU11" s="13">
        <v>9832</v>
      </c>
      <c r="AV11" s="9">
        <v>5871</v>
      </c>
      <c r="AW11" s="9">
        <v>4925</v>
      </c>
      <c r="AX11" s="14">
        <v>1.0980471928397071</v>
      </c>
      <c r="AY11" s="13">
        <v>61350</v>
      </c>
      <c r="AZ11" s="9">
        <v>71829</v>
      </c>
      <c r="BA11" s="14">
        <v>1.1708068459657701</v>
      </c>
      <c r="BB11" s="13">
        <v>133421</v>
      </c>
      <c r="BC11" s="9">
        <v>158858</v>
      </c>
      <c r="BD11" s="14">
        <v>1.1906521462138644</v>
      </c>
      <c r="BE11" s="13">
        <v>693972</v>
      </c>
      <c r="BF11" s="9">
        <v>361443</v>
      </c>
      <c r="BG11" s="14">
        <v>0.52083225259808752</v>
      </c>
      <c r="BH11" s="13">
        <v>50085.666666666664</v>
      </c>
      <c r="BI11" s="9">
        <v>57032</v>
      </c>
      <c r="BJ11" s="14">
        <v>1.1386890461010137</v>
      </c>
      <c r="BK11" s="9">
        <v>46097</v>
      </c>
      <c r="BL11" s="14">
        <v>0.92036311120280589</v>
      </c>
      <c r="BM11" s="13">
        <v>37189</v>
      </c>
      <c r="BN11" s="9">
        <v>44939</v>
      </c>
      <c r="BO11" s="14">
        <v>1.2083949554975935</v>
      </c>
      <c r="BP11" s="9">
        <v>31245</v>
      </c>
      <c r="BQ11" s="14">
        <v>0.8401677915512652</v>
      </c>
      <c r="BR11" s="13">
        <v>560551</v>
      </c>
      <c r="BS11" s="9">
        <v>202585</v>
      </c>
      <c r="BT11" s="14">
        <v>0.36140333350578269</v>
      </c>
      <c r="BU11" s="9">
        <v>173599</v>
      </c>
      <c r="BV11" s="14">
        <v>0.30969349800464185</v>
      </c>
      <c r="BW11" s="13">
        <v>12954.166666666668</v>
      </c>
      <c r="BX11" s="9">
        <v>5564</v>
      </c>
      <c r="BY11" s="14">
        <v>0.42951431328401413</v>
      </c>
      <c r="BZ11" s="14">
        <v>0.74</v>
      </c>
      <c r="CA11" s="16">
        <v>0.31048568671598586</v>
      </c>
      <c r="CB11" s="13">
        <v>26094</v>
      </c>
      <c r="CC11" s="9">
        <v>26386</v>
      </c>
      <c r="CD11" s="14">
        <v>1.011190311949107</v>
      </c>
      <c r="CE11" s="14">
        <v>0.90200000000000002</v>
      </c>
      <c r="CF11" s="16">
        <v>-0.109190311949107</v>
      </c>
      <c r="CG11" s="13">
        <v>569480</v>
      </c>
      <c r="CH11">
        <v>56622</v>
      </c>
      <c r="CI11" s="14">
        <v>9.9427547938470182E-2</v>
      </c>
      <c r="CJ11" s="14" t="s">
        <v>628</v>
      </c>
      <c r="CK11" s="16" t="s">
        <v>628</v>
      </c>
      <c r="CL11">
        <v>159201</v>
      </c>
      <c r="CM11">
        <v>209945</v>
      </c>
      <c r="CN11">
        <v>328398</v>
      </c>
      <c r="CO11">
        <v>150234</v>
      </c>
      <c r="CP11" s="15">
        <v>0.94367497691597413</v>
      </c>
      <c r="CQ11">
        <v>200219</v>
      </c>
      <c r="CR11" s="15">
        <v>0.9536735811760223</v>
      </c>
      <c r="CS11">
        <v>318544</v>
      </c>
      <c r="CT11" s="15">
        <v>0.96999372712379495</v>
      </c>
      <c r="CU11">
        <v>150240</v>
      </c>
      <c r="CV11" s="15">
        <v>0.94371266512145024</v>
      </c>
      <c r="CW11">
        <v>200561</v>
      </c>
      <c r="CX11" s="15">
        <v>0.95530257924694562</v>
      </c>
      <c r="CY11">
        <v>318941</v>
      </c>
      <c r="CZ11" s="15">
        <v>0.97120262608176666</v>
      </c>
      <c r="DA11">
        <v>112154</v>
      </c>
      <c r="DB11" s="15">
        <v>0.70448049949434988</v>
      </c>
      <c r="DC11">
        <v>148913</v>
      </c>
      <c r="DD11" s="15">
        <v>0.70929529162399674</v>
      </c>
      <c r="DE11">
        <v>221762</v>
      </c>
      <c r="DF11" s="15">
        <v>0.67528425873482789</v>
      </c>
      <c r="DG11">
        <v>134427</v>
      </c>
      <c r="DH11" s="15">
        <v>0.84438539958919856</v>
      </c>
      <c r="DI11">
        <v>178122</v>
      </c>
      <c r="DJ11" s="15">
        <v>0.84842220581580885</v>
      </c>
      <c r="DK11">
        <v>284667</v>
      </c>
      <c r="DL11" s="15">
        <v>0.86683536440538611</v>
      </c>
      <c r="DM11">
        <v>1</v>
      </c>
      <c r="DN11">
        <v>93254</v>
      </c>
      <c r="DO11">
        <v>169343</v>
      </c>
      <c r="DP11" s="15">
        <v>0.55068116190217486</v>
      </c>
      <c r="DQ11">
        <v>1</v>
      </c>
      <c r="DR11">
        <v>10796</v>
      </c>
      <c r="DS11" s="15">
        <v>1</v>
      </c>
      <c r="DT11">
        <v>1</v>
      </c>
      <c r="DU11">
        <v>10796</v>
      </c>
      <c r="DV11" s="15">
        <v>1</v>
      </c>
      <c r="DW11">
        <v>1</v>
      </c>
      <c r="DX11">
        <v>10796</v>
      </c>
      <c r="DY11" s="15">
        <v>1</v>
      </c>
      <c r="DZ11">
        <v>1</v>
      </c>
      <c r="EA11">
        <v>10790</v>
      </c>
      <c r="EB11" s="15">
        <v>0.99944423860689147</v>
      </c>
      <c r="EC11">
        <v>1</v>
      </c>
      <c r="ED11">
        <v>10796</v>
      </c>
      <c r="EE11" s="15">
        <v>1</v>
      </c>
      <c r="EF11">
        <v>1</v>
      </c>
      <c r="EG11">
        <v>10796</v>
      </c>
      <c r="EH11" s="15">
        <v>1</v>
      </c>
      <c r="EI11">
        <v>1</v>
      </c>
      <c r="EJ11">
        <v>10796</v>
      </c>
      <c r="EK11" s="15">
        <v>1</v>
      </c>
      <c r="EL11">
        <v>1</v>
      </c>
      <c r="EM11">
        <v>10796</v>
      </c>
      <c r="EN11" s="15">
        <v>1</v>
      </c>
      <c r="EO11">
        <v>1</v>
      </c>
      <c r="EP11">
        <v>4667</v>
      </c>
      <c r="EQ11" s="15">
        <v>0.43228973693960726</v>
      </c>
      <c r="ER11">
        <v>1</v>
      </c>
      <c r="ES11">
        <v>4667</v>
      </c>
      <c r="ET11" s="15">
        <v>0.43228973693960726</v>
      </c>
      <c r="EU11">
        <v>1</v>
      </c>
      <c r="EV11">
        <v>6459</v>
      </c>
      <c r="EW11" s="15">
        <v>0.59827713968136342</v>
      </c>
      <c r="EX11">
        <v>0</v>
      </c>
      <c r="EY11">
        <v>1</v>
      </c>
      <c r="EZ11">
        <v>0</v>
      </c>
      <c r="FA11" t="s">
        <v>628</v>
      </c>
      <c r="FB11" t="s">
        <v>628</v>
      </c>
      <c r="FC11" t="s">
        <v>628</v>
      </c>
      <c r="FD11">
        <v>0</v>
      </c>
      <c r="FE11" t="s">
        <v>628</v>
      </c>
      <c r="FF11" t="s">
        <v>628</v>
      </c>
      <c r="FG11">
        <v>1</v>
      </c>
      <c r="FH11">
        <v>0</v>
      </c>
      <c r="FI11" t="s">
        <v>628</v>
      </c>
      <c r="FJ11">
        <v>1</v>
      </c>
      <c r="FK11">
        <v>0</v>
      </c>
      <c r="FL11" t="s">
        <v>628</v>
      </c>
      <c r="FM11">
        <v>0</v>
      </c>
      <c r="FN11" t="s">
        <v>628</v>
      </c>
      <c r="FO11" t="s">
        <v>628</v>
      </c>
      <c r="FP11">
        <v>78</v>
      </c>
      <c r="FQ11">
        <v>78</v>
      </c>
      <c r="FR11">
        <v>180</v>
      </c>
      <c r="FS11">
        <v>78</v>
      </c>
      <c r="FT11">
        <v>168</v>
      </c>
      <c r="FU11" s="15">
        <v>1</v>
      </c>
      <c r="FV11" s="15">
        <v>0.95348837209302328</v>
      </c>
      <c r="FW11">
        <v>1</v>
      </c>
      <c r="FX11">
        <v>1</v>
      </c>
      <c r="FY11">
        <v>1</v>
      </c>
      <c r="FZ11">
        <v>1</v>
      </c>
      <c r="GA11">
        <v>1</v>
      </c>
      <c r="GB11">
        <v>1</v>
      </c>
      <c r="GC11">
        <v>3</v>
      </c>
      <c r="GD11">
        <v>0</v>
      </c>
      <c r="GE11" t="s">
        <v>628</v>
      </c>
      <c r="GF11" s="15" t="s">
        <v>628</v>
      </c>
      <c r="GG11">
        <v>0</v>
      </c>
      <c r="GH11">
        <v>0</v>
      </c>
      <c r="GI11">
        <v>0</v>
      </c>
      <c r="GJ11">
        <v>0</v>
      </c>
      <c r="GK11">
        <v>0</v>
      </c>
      <c r="GL11">
        <v>0</v>
      </c>
      <c r="GM11">
        <v>1</v>
      </c>
      <c r="GN11">
        <v>0</v>
      </c>
      <c r="GO11">
        <v>0</v>
      </c>
      <c r="GP11">
        <v>0</v>
      </c>
      <c r="GQ11">
        <v>0</v>
      </c>
      <c r="GR11">
        <v>1</v>
      </c>
      <c r="GS11">
        <v>1</v>
      </c>
      <c r="GT11">
        <v>1</v>
      </c>
      <c r="GU11">
        <v>1</v>
      </c>
      <c r="GV11">
        <v>1</v>
      </c>
      <c r="GW11">
        <v>0</v>
      </c>
      <c r="GX11">
        <v>1</v>
      </c>
      <c r="GY11">
        <v>0</v>
      </c>
      <c r="GZ11" t="s">
        <v>628</v>
      </c>
      <c r="HA11">
        <v>1</v>
      </c>
      <c r="HB11">
        <v>149</v>
      </c>
      <c r="HC11">
        <v>149</v>
      </c>
      <c r="HD11" s="15">
        <v>1</v>
      </c>
      <c r="HE11">
        <v>1</v>
      </c>
      <c r="HF11">
        <v>71</v>
      </c>
      <c r="HG11">
        <v>71</v>
      </c>
      <c r="HH11" s="15">
        <v>1</v>
      </c>
      <c r="HI11">
        <v>1</v>
      </c>
      <c r="HJ11">
        <v>1</v>
      </c>
      <c r="HK11">
        <v>0</v>
      </c>
      <c r="HL11">
        <v>1</v>
      </c>
      <c r="HM11">
        <v>1</v>
      </c>
      <c r="HN11" t="s">
        <v>628</v>
      </c>
      <c r="HO11">
        <v>1</v>
      </c>
      <c r="HP11">
        <v>419</v>
      </c>
      <c r="HQ11">
        <v>419</v>
      </c>
      <c r="HR11" s="15">
        <v>1</v>
      </c>
      <c r="HS11">
        <v>1</v>
      </c>
      <c r="HT11">
        <v>0</v>
      </c>
      <c r="HU11">
        <v>1</v>
      </c>
      <c r="HV11">
        <v>0</v>
      </c>
      <c r="HW11">
        <v>0</v>
      </c>
      <c r="HX11">
        <v>0</v>
      </c>
      <c r="HY11" t="s">
        <v>628</v>
      </c>
      <c r="HZ11" t="s">
        <v>628</v>
      </c>
      <c r="IA11" t="s">
        <v>628</v>
      </c>
      <c r="IB11" t="s">
        <v>628</v>
      </c>
      <c r="IC11">
        <v>0</v>
      </c>
      <c r="ID11">
        <v>1</v>
      </c>
      <c r="IE11">
        <v>0</v>
      </c>
      <c r="IF11">
        <v>0</v>
      </c>
      <c r="IG11">
        <v>1</v>
      </c>
      <c r="IH11">
        <v>0</v>
      </c>
      <c r="II11" t="s">
        <v>105</v>
      </c>
      <c r="IJ11" t="s">
        <v>105</v>
      </c>
      <c r="IK11">
        <v>0</v>
      </c>
      <c r="IL11">
        <v>0</v>
      </c>
      <c r="IM11">
        <v>0</v>
      </c>
      <c r="IN11">
        <v>0</v>
      </c>
      <c r="IO11">
        <v>0</v>
      </c>
      <c r="IP11">
        <v>0</v>
      </c>
      <c r="IQ11">
        <v>0</v>
      </c>
      <c r="IR11">
        <v>0</v>
      </c>
      <c r="IS11">
        <v>0</v>
      </c>
      <c r="IT11">
        <v>0</v>
      </c>
      <c r="IU11">
        <v>0</v>
      </c>
      <c r="IV11">
        <v>0</v>
      </c>
      <c r="IW11">
        <v>0</v>
      </c>
      <c r="IX11">
        <v>0</v>
      </c>
      <c r="IY11">
        <v>0</v>
      </c>
      <c r="IZ11">
        <v>0</v>
      </c>
      <c r="JA11">
        <v>0</v>
      </c>
      <c r="JB11">
        <v>0</v>
      </c>
      <c r="JC11">
        <v>0</v>
      </c>
      <c r="JD11">
        <v>0</v>
      </c>
      <c r="JE11">
        <v>1</v>
      </c>
      <c r="JF11">
        <v>0</v>
      </c>
      <c r="JG11">
        <v>0</v>
      </c>
      <c r="JH11" t="s">
        <v>628</v>
      </c>
      <c r="JI11" t="s">
        <v>628</v>
      </c>
      <c r="JJ11" t="s">
        <v>628</v>
      </c>
      <c r="JK11" t="s">
        <v>628</v>
      </c>
      <c r="JL11" t="s">
        <v>628</v>
      </c>
      <c r="JM11" t="s">
        <v>628</v>
      </c>
      <c r="JN11" t="s">
        <v>628</v>
      </c>
      <c r="JO11" t="s">
        <v>628</v>
      </c>
      <c r="JP11" t="s">
        <v>628</v>
      </c>
      <c r="JQ11" t="s">
        <v>628</v>
      </c>
      <c r="JR11" t="s">
        <v>628</v>
      </c>
      <c r="JS11" t="s">
        <v>628</v>
      </c>
      <c r="JT11" t="s">
        <v>628</v>
      </c>
      <c r="JU11" t="s">
        <v>628</v>
      </c>
      <c r="JV11" t="s">
        <v>628</v>
      </c>
      <c r="JW11" t="s">
        <v>628</v>
      </c>
      <c r="JX11" t="s">
        <v>628</v>
      </c>
      <c r="JY11" t="s">
        <v>628</v>
      </c>
      <c r="JZ11">
        <v>1</v>
      </c>
    </row>
    <row r="12" spans="1:286" x14ac:dyDescent="0.25">
      <c r="A12" t="s">
        <v>675</v>
      </c>
      <c r="B12" t="s">
        <v>628</v>
      </c>
      <c r="C12">
        <v>2</v>
      </c>
      <c r="D12" t="s">
        <v>628</v>
      </c>
      <c r="E12">
        <v>46976</v>
      </c>
      <c r="F12">
        <v>182933</v>
      </c>
      <c r="G12" s="15">
        <v>0.93569248300842456</v>
      </c>
      <c r="H12">
        <v>8</v>
      </c>
      <c r="I12">
        <v>977</v>
      </c>
      <c r="J12" s="15">
        <v>4.0087908510032149E-3</v>
      </c>
      <c r="K12">
        <v>3</v>
      </c>
      <c r="L12">
        <v>1068</v>
      </c>
      <c r="M12" s="15">
        <v>4.3587969557608566E-3</v>
      </c>
      <c r="N12">
        <v>21</v>
      </c>
      <c r="O12">
        <v>13724</v>
      </c>
      <c r="P12" s="15">
        <v>5.593992918481136E-2</v>
      </c>
      <c r="Q12">
        <v>47008</v>
      </c>
      <c r="R12">
        <v>198702</v>
      </c>
      <c r="S12">
        <v>1</v>
      </c>
      <c r="T12">
        <v>3663972</v>
      </c>
      <c r="U12">
        <v>5184125</v>
      </c>
      <c r="V12">
        <v>8044442</v>
      </c>
      <c r="W12">
        <v>328071</v>
      </c>
      <c r="X12">
        <v>457522</v>
      </c>
      <c r="Y12">
        <v>1166474</v>
      </c>
      <c r="Z12">
        <v>101344</v>
      </c>
      <c r="AA12">
        <v>160066</v>
      </c>
      <c r="AB12">
        <v>421183</v>
      </c>
      <c r="AC12">
        <v>232126</v>
      </c>
      <c r="AD12">
        <v>33617</v>
      </c>
      <c r="AE12">
        <v>591421</v>
      </c>
      <c r="AF12">
        <v>4325513</v>
      </c>
      <c r="AG12">
        <v>5835330</v>
      </c>
      <c r="AH12">
        <v>10223520</v>
      </c>
      <c r="AI12" s="15">
        <v>0.84706068390038358</v>
      </c>
      <c r="AJ12" s="15">
        <v>0.88840305518282603</v>
      </c>
      <c r="AK12" s="14">
        <v>0.78685638605881336</v>
      </c>
      <c r="AL12" s="14">
        <v>7.5845570224849626E-2</v>
      </c>
      <c r="AM12" s="14">
        <v>7.8405505772595557E-2</v>
      </c>
      <c r="AN12" s="14">
        <v>0.11409710158536394</v>
      </c>
      <c r="AO12" s="14">
        <v>2.342935970831668E-2</v>
      </c>
      <c r="AP12" s="14">
        <v>2.7430496647147633E-2</v>
      </c>
      <c r="AQ12" s="14">
        <v>4.1197454497081239E-2</v>
      </c>
      <c r="AR12" s="14">
        <v>5.3664386166450084E-2</v>
      </c>
      <c r="AS12" s="14">
        <v>5.7609423974308224E-3</v>
      </c>
      <c r="AT12" s="14">
        <v>5.7849057858741414E-2</v>
      </c>
      <c r="AU12" s="13">
        <v>225700</v>
      </c>
      <c r="AV12" s="9">
        <v>212585</v>
      </c>
      <c r="AW12" s="9">
        <v>33125</v>
      </c>
      <c r="AX12" s="14">
        <v>1.0886575099689855</v>
      </c>
      <c r="AY12" s="13">
        <v>1596717</v>
      </c>
      <c r="AZ12" s="9">
        <v>1980347</v>
      </c>
      <c r="BA12" s="14">
        <v>1.2402617370517131</v>
      </c>
      <c r="BB12" s="13">
        <v>4441460</v>
      </c>
      <c r="BC12" s="9">
        <v>6346745</v>
      </c>
      <c r="BD12" s="14">
        <v>1.4289771831785043</v>
      </c>
      <c r="BE12" s="13">
        <v>20984400</v>
      </c>
      <c r="BF12" s="9">
        <v>20260750</v>
      </c>
      <c r="BG12" s="14">
        <v>0.965514858656907</v>
      </c>
      <c r="BH12" s="13">
        <v>1291437.6666666665</v>
      </c>
      <c r="BI12" s="9">
        <v>1588639</v>
      </c>
      <c r="BJ12" s="14">
        <v>1.2301321550427136</v>
      </c>
      <c r="BK12" s="9">
        <v>1370294</v>
      </c>
      <c r="BL12" s="14">
        <v>1.0610608900210181</v>
      </c>
      <c r="BM12" s="13">
        <v>1672576</v>
      </c>
      <c r="BN12" s="9">
        <v>2607628</v>
      </c>
      <c r="BO12" s="14">
        <v>1.5590490357388842</v>
      </c>
      <c r="BP12" s="9">
        <v>1516327</v>
      </c>
      <c r="BQ12" s="14">
        <v>0.90658182348664573</v>
      </c>
      <c r="BR12" s="13">
        <v>16542940</v>
      </c>
      <c r="BS12" s="9">
        <v>13914005</v>
      </c>
      <c r="BT12" s="14">
        <v>0.84108417246269407</v>
      </c>
      <c r="BU12" s="9">
        <v>10008153</v>
      </c>
      <c r="BV12" s="14">
        <v>0.60498031184299772</v>
      </c>
      <c r="BW12" s="13">
        <v>323555.41666666669</v>
      </c>
      <c r="BX12" s="9">
        <v>239531</v>
      </c>
      <c r="BY12" s="14">
        <v>0.74030904031122946</v>
      </c>
      <c r="BZ12" s="14">
        <v>0.76200000000000001</v>
      </c>
      <c r="CA12" s="16">
        <v>2.169095968877055E-2</v>
      </c>
      <c r="CB12" s="13">
        <v>1196632</v>
      </c>
      <c r="CC12" s="9">
        <v>1279469</v>
      </c>
      <c r="CD12" s="14">
        <v>1.0692251251846849</v>
      </c>
      <c r="CE12" s="14">
        <v>0.92200000000000004</v>
      </c>
      <c r="CF12" s="16">
        <v>-0.14722512518468489</v>
      </c>
      <c r="CG12" s="13">
        <v>16782417</v>
      </c>
      <c r="CH12">
        <v>2493030</v>
      </c>
      <c r="CI12" s="14">
        <v>0.14855011647011274</v>
      </c>
      <c r="CJ12" s="14">
        <v>0.26700000000000002</v>
      </c>
      <c r="CK12" s="16">
        <v>0.11844988352988728</v>
      </c>
      <c r="CL12">
        <v>4325513</v>
      </c>
      <c r="CM12">
        <v>6137830</v>
      </c>
      <c r="CN12">
        <v>10223520</v>
      </c>
      <c r="CO12">
        <v>4325513</v>
      </c>
      <c r="CP12" s="15">
        <v>1</v>
      </c>
      <c r="CQ12">
        <v>6137830</v>
      </c>
      <c r="CR12" s="15">
        <v>1</v>
      </c>
      <c r="CS12">
        <v>10223520</v>
      </c>
      <c r="CT12" s="15">
        <v>1</v>
      </c>
      <c r="CU12">
        <v>4325513</v>
      </c>
      <c r="CV12" s="15">
        <v>1</v>
      </c>
      <c r="CW12">
        <v>6137830</v>
      </c>
      <c r="CX12" s="15">
        <v>1</v>
      </c>
      <c r="CY12">
        <v>10223520</v>
      </c>
      <c r="CZ12" s="15">
        <v>1</v>
      </c>
      <c r="DA12">
        <v>3728859</v>
      </c>
      <c r="DB12" s="15">
        <v>0.86206167915805598</v>
      </c>
      <c r="DC12">
        <v>5359867</v>
      </c>
      <c r="DD12" s="15">
        <v>0.87325113272931965</v>
      </c>
      <c r="DE12">
        <v>8483208</v>
      </c>
      <c r="DF12" s="15">
        <v>0.82977369829569458</v>
      </c>
      <c r="DG12">
        <v>3748859</v>
      </c>
      <c r="DH12" s="15">
        <v>0.8666854081816423</v>
      </c>
      <c r="DI12">
        <v>5359867</v>
      </c>
      <c r="DJ12" s="15">
        <v>0.87325113272931965</v>
      </c>
      <c r="DK12">
        <v>8483208</v>
      </c>
      <c r="DL12" s="15">
        <v>0.82977369829569458</v>
      </c>
      <c r="DM12">
        <v>1</v>
      </c>
      <c r="DN12">
        <v>2977821</v>
      </c>
      <c r="DO12">
        <v>5364198</v>
      </c>
      <c r="DP12" s="15">
        <v>0.55512883752613162</v>
      </c>
      <c r="DQ12">
        <v>1</v>
      </c>
      <c r="DR12">
        <v>245710</v>
      </c>
      <c r="DS12" s="15">
        <v>1</v>
      </c>
      <c r="DT12">
        <v>1</v>
      </c>
      <c r="DU12">
        <v>245710</v>
      </c>
      <c r="DV12" s="15">
        <v>1</v>
      </c>
      <c r="DW12">
        <v>1</v>
      </c>
      <c r="DX12">
        <v>245710</v>
      </c>
      <c r="DY12" s="15">
        <v>1</v>
      </c>
      <c r="DZ12">
        <v>1</v>
      </c>
      <c r="EA12">
        <v>245710</v>
      </c>
      <c r="EB12" s="15">
        <v>1</v>
      </c>
      <c r="EC12">
        <v>1</v>
      </c>
      <c r="ED12">
        <v>245710</v>
      </c>
      <c r="EE12" s="15">
        <v>1</v>
      </c>
      <c r="EF12">
        <v>1</v>
      </c>
      <c r="EG12">
        <v>245710</v>
      </c>
      <c r="EH12" s="15">
        <v>1</v>
      </c>
      <c r="EI12">
        <v>1</v>
      </c>
      <c r="EJ12">
        <v>245710</v>
      </c>
      <c r="EK12" s="15">
        <v>1</v>
      </c>
      <c r="EL12">
        <v>1</v>
      </c>
      <c r="EM12">
        <v>245710</v>
      </c>
      <c r="EN12" s="15">
        <v>1</v>
      </c>
      <c r="EO12">
        <v>1</v>
      </c>
      <c r="EP12">
        <v>226310</v>
      </c>
      <c r="EQ12" s="15">
        <v>0.92104513450816006</v>
      </c>
      <c r="ER12">
        <v>1</v>
      </c>
      <c r="ES12">
        <v>226310</v>
      </c>
      <c r="ET12" s="15">
        <v>0.92104513450816006</v>
      </c>
      <c r="EU12">
        <v>1</v>
      </c>
      <c r="EV12">
        <v>188237</v>
      </c>
      <c r="EW12" s="15">
        <v>0.76609417606121033</v>
      </c>
      <c r="EX12">
        <v>1</v>
      </c>
      <c r="EY12">
        <v>1</v>
      </c>
      <c r="EZ12">
        <v>1</v>
      </c>
      <c r="FA12">
        <v>0</v>
      </c>
      <c r="FB12">
        <v>1</v>
      </c>
      <c r="FC12">
        <v>0</v>
      </c>
      <c r="FD12">
        <v>1</v>
      </c>
      <c r="FE12">
        <v>0</v>
      </c>
      <c r="FF12" t="s">
        <v>628</v>
      </c>
      <c r="FG12">
        <v>1</v>
      </c>
      <c r="FH12">
        <v>0</v>
      </c>
      <c r="FI12" t="s">
        <v>628</v>
      </c>
      <c r="FJ12">
        <v>1</v>
      </c>
      <c r="FK12">
        <v>0</v>
      </c>
      <c r="FL12" t="s">
        <v>628</v>
      </c>
      <c r="FM12">
        <v>1</v>
      </c>
      <c r="FN12">
        <v>1</v>
      </c>
      <c r="FO12">
        <v>0</v>
      </c>
      <c r="FP12">
        <v>1637</v>
      </c>
      <c r="FQ12">
        <v>1637</v>
      </c>
      <c r="FR12">
        <v>16492</v>
      </c>
      <c r="FS12">
        <v>1634</v>
      </c>
      <c r="FT12">
        <v>14327</v>
      </c>
      <c r="FU12" s="15">
        <v>0.99816737935247402</v>
      </c>
      <c r="FV12" s="15">
        <v>0.88041259859892984</v>
      </c>
      <c r="FW12">
        <v>1</v>
      </c>
      <c r="FX12">
        <v>1</v>
      </c>
      <c r="FY12">
        <v>0</v>
      </c>
      <c r="FZ12" t="s">
        <v>628</v>
      </c>
      <c r="GA12" t="s">
        <v>628</v>
      </c>
      <c r="GB12" t="s">
        <v>628</v>
      </c>
      <c r="GC12">
        <v>3</v>
      </c>
      <c r="GD12">
        <v>1</v>
      </c>
      <c r="GE12">
        <v>6236745</v>
      </c>
      <c r="GF12" s="15">
        <v>0.98266828114253846</v>
      </c>
      <c r="GG12">
        <v>1</v>
      </c>
      <c r="GH12">
        <v>1</v>
      </c>
      <c r="GI12">
        <v>1</v>
      </c>
      <c r="GJ12">
        <v>0</v>
      </c>
      <c r="GK12">
        <v>1</v>
      </c>
      <c r="GL12">
        <v>1</v>
      </c>
      <c r="GM12">
        <v>1</v>
      </c>
      <c r="GN12">
        <v>1</v>
      </c>
      <c r="GO12">
        <v>0</v>
      </c>
      <c r="GP12">
        <v>2</v>
      </c>
      <c r="GQ12">
        <v>1</v>
      </c>
      <c r="GR12">
        <v>1</v>
      </c>
      <c r="GS12">
        <v>1</v>
      </c>
      <c r="GT12">
        <v>1</v>
      </c>
      <c r="GU12">
        <v>1</v>
      </c>
      <c r="GV12">
        <v>1</v>
      </c>
      <c r="GW12">
        <v>1</v>
      </c>
      <c r="GX12">
        <v>0</v>
      </c>
      <c r="GY12">
        <v>1</v>
      </c>
      <c r="GZ12" t="s">
        <v>628</v>
      </c>
      <c r="HA12">
        <v>0</v>
      </c>
      <c r="HB12" t="s">
        <v>628</v>
      </c>
      <c r="HC12" t="s">
        <v>628</v>
      </c>
      <c r="HD12" s="15" t="s">
        <v>628</v>
      </c>
      <c r="HE12">
        <v>0</v>
      </c>
      <c r="HF12" t="s">
        <v>628</v>
      </c>
      <c r="HG12" t="s">
        <v>628</v>
      </c>
      <c r="HH12" s="15" t="s">
        <v>628</v>
      </c>
      <c r="HI12">
        <v>1</v>
      </c>
      <c r="HJ12">
        <v>1</v>
      </c>
      <c r="HK12">
        <v>0</v>
      </c>
      <c r="HL12">
        <v>0</v>
      </c>
      <c r="HM12">
        <v>0</v>
      </c>
      <c r="HN12" t="s">
        <v>628</v>
      </c>
      <c r="HO12">
        <v>0</v>
      </c>
      <c r="HP12" t="s">
        <v>628</v>
      </c>
      <c r="HQ12" t="s">
        <v>628</v>
      </c>
      <c r="HR12" s="15" t="s">
        <v>628</v>
      </c>
      <c r="HS12">
        <v>1</v>
      </c>
      <c r="HT12">
        <v>1</v>
      </c>
      <c r="HU12">
        <v>1</v>
      </c>
      <c r="HV12">
        <v>0</v>
      </c>
      <c r="HW12">
        <v>0</v>
      </c>
      <c r="HX12">
        <v>1</v>
      </c>
      <c r="HY12">
        <v>1</v>
      </c>
      <c r="HZ12">
        <v>1</v>
      </c>
      <c r="IA12">
        <v>0</v>
      </c>
      <c r="IB12" t="s">
        <v>628</v>
      </c>
      <c r="IC12">
        <v>1</v>
      </c>
      <c r="ID12">
        <v>1</v>
      </c>
      <c r="IE12">
        <v>0</v>
      </c>
      <c r="IF12">
        <v>1</v>
      </c>
      <c r="IG12">
        <v>0</v>
      </c>
      <c r="IH12">
        <v>0</v>
      </c>
      <c r="II12" t="s">
        <v>676</v>
      </c>
      <c r="IJ12" t="s">
        <v>676</v>
      </c>
      <c r="IK12">
        <v>1</v>
      </c>
      <c r="IL12">
        <v>1</v>
      </c>
      <c r="IM12">
        <v>1</v>
      </c>
      <c r="IN12">
        <v>1</v>
      </c>
      <c r="IO12">
        <v>1</v>
      </c>
      <c r="IP12">
        <v>1</v>
      </c>
      <c r="IQ12">
        <v>1</v>
      </c>
      <c r="IR12">
        <v>1</v>
      </c>
      <c r="IS12">
        <v>1</v>
      </c>
      <c r="IT12">
        <v>1</v>
      </c>
      <c r="IU12">
        <v>1</v>
      </c>
      <c r="IV12">
        <v>1</v>
      </c>
      <c r="IW12">
        <v>1</v>
      </c>
      <c r="IX12">
        <v>1</v>
      </c>
      <c r="IY12">
        <v>1</v>
      </c>
      <c r="IZ12">
        <v>1</v>
      </c>
      <c r="JA12">
        <v>1</v>
      </c>
      <c r="JB12">
        <v>1</v>
      </c>
      <c r="JC12">
        <v>1</v>
      </c>
      <c r="JD12">
        <v>1</v>
      </c>
      <c r="JE12">
        <v>1</v>
      </c>
      <c r="JF12">
        <v>1</v>
      </c>
      <c r="JG12">
        <v>1</v>
      </c>
      <c r="JH12" t="s">
        <v>677</v>
      </c>
      <c r="JI12" t="s">
        <v>628</v>
      </c>
      <c r="JJ12" t="s">
        <v>628</v>
      </c>
      <c r="JK12" t="s">
        <v>628</v>
      </c>
      <c r="JL12" t="s">
        <v>628</v>
      </c>
      <c r="JM12" t="s">
        <v>678</v>
      </c>
      <c r="JN12" t="s">
        <v>679</v>
      </c>
      <c r="JO12" t="s">
        <v>628</v>
      </c>
      <c r="JP12" t="s">
        <v>628</v>
      </c>
      <c r="JQ12" t="s">
        <v>628</v>
      </c>
      <c r="JR12" t="s">
        <v>628</v>
      </c>
      <c r="JS12" t="s">
        <v>628</v>
      </c>
      <c r="JT12" t="s">
        <v>680</v>
      </c>
      <c r="JU12" t="s">
        <v>628</v>
      </c>
      <c r="JV12" t="s">
        <v>628</v>
      </c>
      <c r="JW12" t="s">
        <v>628</v>
      </c>
      <c r="JX12" t="s">
        <v>628</v>
      </c>
      <c r="JY12" t="s">
        <v>628</v>
      </c>
      <c r="JZ12">
        <v>1</v>
      </c>
    </row>
    <row r="13" spans="1:286" x14ac:dyDescent="0.25">
      <c r="A13" t="s">
        <v>681</v>
      </c>
      <c r="B13" t="s">
        <v>628</v>
      </c>
      <c r="C13">
        <v>2</v>
      </c>
      <c r="D13" t="s">
        <v>628</v>
      </c>
      <c r="E13">
        <v>852476</v>
      </c>
      <c r="F13">
        <v>129205</v>
      </c>
      <c r="G13" s="15">
        <v>0.9582143310330018</v>
      </c>
      <c r="H13">
        <v>5578</v>
      </c>
      <c r="I13">
        <v>1975</v>
      </c>
      <c r="J13" s="15">
        <v>7.372448730587902E-3</v>
      </c>
      <c r="K13">
        <v>3530</v>
      </c>
      <c r="L13">
        <v>2026</v>
      </c>
      <c r="M13" s="15">
        <v>5.4231861706800456E-3</v>
      </c>
      <c r="N13">
        <v>12253</v>
      </c>
      <c r="O13">
        <v>17447</v>
      </c>
      <c r="P13" s="15">
        <v>2.8990034065730266E-2</v>
      </c>
      <c r="Q13">
        <v>873837</v>
      </c>
      <c r="R13">
        <v>150653</v>
      </c>
      <c r="S13">
        <v>1</v>
      </c>
      <c r="T13">
        <v>2721125</v>
      </c>
      <c r="U13">
        <v>3816240</v>
      </c>
      <c r="V13">
        <v>5690827</v>
      </c>
      <c r="W13">
        <v>204677</v>
      </c>
      <c r="X13">
        <v>273258</v>
      </c>
      <c r="Y13">
        <v>622461</v>
      </c>
      <c r="Z13">
        <v>57531</v>
      </c>
      <c r="AA13">
        <v>78290</v>
      </c>
      <c r="AB13">
        <v>167894</v>
      </c>
      <c r="AC13">
        <v>147392</v>
      </c>
      <c r="AD13">
        <v>187967</v>
      </c>
      <c r="AE13">
        <v>364567</v>
      </c>
      <c r="AF13">
        <v>3130725</v>
      </c>
      <c r="AG13">
        <v>4355755</v>
      </c>
      <c r="AH13">
        <v>6845749</v>
      </c>
      <c r="AI13" s="15">
        <v>0.8691676848014438</v>
      </c>
      <c r="AJ13" s="15">
        <v>0.87613743197218397</v>
      </c>
      <c r="AK13" s="14">
        <v>0.83129355166249885</v>
      </c>
      <c r="AL13" s="14">
        <v>6.5376869574938712E-2</v>
      </c>
      <c r="AM13" s="14">
        <v>6.2734933438634635E-2</v>
      </c>
      <c r="AN13" s="14">
        <v>9.0926646594843022E-2</v>
      </c>
      <c r="AO13" s="14">
        <v>1.8376254701387058E-2</v>
      </c>
      <c r="AP13" s="14">
        <v>1.7973921857404745E-2</v>
      </c>
      <c r="AQ13" s="14">
        <v>2.4525292995697039E-2</v>
      </c>
      <c r="AR13" s="14">
        <v>4.7079190922230472E-2</v>
      </c>
      <c r="AS13" s="14">
        <v>4.3153712731776699E-2</v>
      </c>
      <c r="AT13" s="14">
        <v>5.3254508746961068E-2</v>
      </c>
      <c r="AU13" s="13">
        <v>130163</v>
      </c>
      <c r="AV13" s="9">
        <v>127243</v>
      </c>
      <c r="AW13" s="9">
        <v>91311</v>
      </c>
      <c r="AX13" s="14">
        <v>1.6790793082519611</v>
      </c>
      <c r="AY13" s="13">
        <v>932482</v>
      </c>
      <c r="AZ13" s="9">
        <v>1683912</v>
      </c>
      <c r="BA13" s="14">
        <v>1.8058386113619351</v>
      </c>
      <c r="BB13" s="13">
        <v>2657367</v>
      </c>
      <c r="BC13" s="9">
        <v>4543720</v>
      </c>
      <c r="BD13" s="14">
        <v>1.7098579157489349</v>
      </c>
      <c r="BE13" s="13">
        <v>10429379</v>
      </c>
      <c r="BF13" s="9">
        <v>14491453</v>
      </c>
      <c r="BG13" s="14">
        <v>1.3894837842214767</v>
      </c>
      <c r="BH13" s="13">
        <v>752226.33333333326</v>
      </c>
      <c r="BI13" s="9">
        <v>1357256</v>
      </c>
      <c r="BJ13" s="14">
        <v>1.8043186470029633</v>
      </c>
      <c r="BK13" s="9">
        <v>866946</v>
      </c>
      <c r="BL13" s="14">
        <v>1.1525068474514986</v>
      </c>
      <c r="BM13" s="13">
        <v>1014998</v>
      </c>
      <c r="BN13" s="9">
        <v>1700880</v>
      </c>
      <c r="BO13" s="14">
        <v>1.6757471443293483</v>
      </c>
      <c r="BP13" s="9">
        <v>1018681</v>
      </c>
      <c r="BQ13" s="14">
        <v>1.00362857857848</v>
      </c>
      <c r="BR13" s="13">
        <v>7772012</v>
      </c>
      <c r="BS13" s="9">
        <v>9952855</v>
      </c>
      <c r="BT13" s="14">
        <v>1.2806021143559738</v>
      </c>
      <c r="BU13" s="9">
        <v>6233497</v>
      </c>
      <c r="BV13" s="14">
        <v>0.80204418109493403</v>
      </c>
      <c r="BW13" s="13">
        <v>188187.25</v>
      </c>
      <c r="BX13" s="9">
        <v>144613</v>
      </c>
      <c r="BY13" s="14">
        <v>0.76845269804410232</v>
      </c>
      <c r="BZ13" s="14">
        <v>0.65599999999999992</v>
      </c>
      <c r="CA13" s="16">
        <v>-0.11245269804410241</v>
      </c>
      <c r="CB13" s="13">
        <v>725891</v>
      </c>
      <c r="CC13" s="9">
        <v>708066</v>
      </c>
      <c r="CD13" s="14">
        <v>0.97544397161557317</v>
      </c>
      <c r="CE13" s="14">
        <v>0.96099999999999997</v>
      </c>
      <c r="CF13" s="16">
        <v>-1.4443971615573203E-2</v>
      </c>
      <c r="CG13" s="13">
        <v>7914681</v>
      </c>
      <c r="CH13">
        <v>166998</v>
      </c>
      <c r="CI13" s="14">
        <v>2.1099776478672987E-2</v>
      </c>
      <c r="CJ13" s="14">
        <v>0.27600000000000002</v>
      </c>
      <c r="CK13" s="16">
        <v>0.25490022352132702</v>
      </c>
      <c r="CL13">
        <v>3129379</v>
      </c>
      <c r="CM13">
        <v>4339517</v>
      </c>
      <c r="CN13">
        <v>3627692</v>
      </c>
      <c r="CO13">
        <v>3129379</v>
      </c>
      <c r="CP13" s="15">
        <v>1</v>
      </c>
      <c r="CQ13">
        <v>4339517</v>
      </c>
      <c r="CR13" s="15">
        <v>1</v>
      </c>
      <c r="CS13">
        <v>3627692</v>
      </c>
      <c r="CT13" s="15">
        <v>1</v>
      </c>
      <c r="CU13">
        <v>3129379</v>
      </c>
      <c r="CV13" s="15">
        <v>1</v>
      </c>
      <c r="CW13">
        <v>4339517</v>
      </c>
      <c r="CX13" s="15">
        <v>1</v>
      </c>
      <c r="CY13">
        <v>3627692</v>
      </c>
      <c r="CZ13" s="15">
        <v>1</v>
      </c>
      <c r="DA13">
        <v>1607625</v>
      </c>
      <c r="DB13" s="15">
        <v>0.51372013425027774</v>
      </c>
      <c r="DC13">
        <v>2294372</v>
      </c>
      <c r="DD13" s="15">
        <v>0.52871598382953677</v>
      </c>
      <c r="DE13">
        <v>2781077</v>
      </c>
      <c r="DF13" s="15">
        <v>0.76662434407331159</v>
      </c>
      <c r="DG13">
        <v>2213954</v>
      </c>
      <c r="DH13" s="15">
        <v>0.70747391095805268</v>
      </c>
      <c r="DI13">
        <v>3055641</v>
      </c>
      <c r="DJ13" s="15">
        <v>0.70414311085772907</v>
      </c>
      <c r="DK13">
        <v>3391189</v>
      </c>
      <c r="DL13" s="15">
        <v>0.93480620736269782</v>
      </c>
      <c r="DM13">
        <v>1</v>
      </c>
      <c r="DN13">
        <v>3264709</v>
      </c>
      <c r="DO13">
        <v>3299095</v>
      </c>
      <c r="DP13" s="15">
        <v>0.98957714161004762</v>
      </c>
      <c r="DQ13">
        <v>1</v>
      </c>
      <c r="DR13">
        <v>218121</v>
      </c>
      <c r="DS13" s="15">
        <v>0.99801879627002943</v>
      </c>
      <c r="DT13">
        <v>1</v>
      </c>
      <c r="DU13">
        <v>218489</v>
      </c>
      <c r="DV13" s="15">
        <v>0.99970259066409217</v>
      </c>
      <c r="DW13">
        <v>1</v>
      </c>
      <c r="DX13">
        <v>218489</v>
      </c>
      <c r="DY13" s="15">
        <v>0.99970259066409217</v>
      </c>
      <c r="DZ13">
        <v>1</v>
      </c>
      <c r="EA13">
        <v>218489</v>
      </c>
      <c r="EB13" s="15">
        <v>0.99970259066409217</v>
      </c>
      <c r="EC13">
        <v>1</v>
      </c>
      <c r="ED13">
        <v>202100</v>
      </c>
      <c r="EE13" s="15">
        <v>0.9247142582611162</v>
      </c>
      <c r="EF13">
        <v>1</v>
      </c>
      <c r="EG13">
        <v>210707</v>
      </c>
      <c r="EH13" s="15">
        <v>0.9640958298635578</v>
      </c>
      <c r="EI13">
        <v>1</v>
      </c>
      <c r="EJ13">
        <v>209981</v>
      </c>
      <c r="EK13" s="15">
        <v>0.96077399635787952</v>
      </c>
      <c r="EL13">
        <v>1</v>
      </c>
      <c r="EM13">
        <v>210690</v>
      </c>
      <c r="EN13" s="15">
        <v>0.96401804588339723</v>
      </c>
      <c r="EO13">
        <v>1</v>
      </c>
      <c r="EP13">
        <v>144974</v>
      </c>
      <c r="EQ13" s="15">
        <v>0.66333263175233581</v>
      </c>
      <c r="ER13">
        <v>1</v>
      </c>
      <c r="ES13">
        <v>145088</v>
      </c>
      <c r="ET13" s="15">
        <v>0.66385424197223575</v>
      </c>
      <c r="EU13">
        <v>1</v>
      </c>
      <c r="EV13">
        <v>194471</v>
      </c>
      <c r="EW13" s="15">
        <v>0.88980755328202643</v>
      </c>
      <c r="EX13">
        <v>1</v>
      </c>
      <c r="EY13">
        <v>1</v>
      </c>
      <c r="EZ13">
        <v>1</v>
      </c>
      <c r="FA13">
        <v>1</v>
      </c>
      <c r="FB13">
        <v>1</v>
      </c>
      <c r="FC13">
        <v>1</v>
      </c>
      <c r="FD13">
        <v>1</v>
      </c>
      <c r="FE13">
        <v>1</v>
      </c>
      <c r="FF13">
        <v>1</v>
      </c>
      <c r="FG13">
        <v>1</v>
      </c>
      <c r="FH13">
        <v>1</v>
      </c>
      <c r="FI13">
        <v>1</v>
      </c>
      <c r="FJ13">
        <v>1</v>
      </c>
      <c r="FK13">
        <v>1</v>
      </c>
      <c r="FL13">
        <v>1</v>
      </c>
      <c r="FM13">
        <v>1</v>
      </c>
      <c r="FN13">
        <v>1</v>
      </c>
      <c r="FO13">
        <v>1</v>
      </c>
      <c r="FP13">
        <v>1179</v>
      </c>
      <c r="FQ13">
        <v>1179</v>
      </c>
      <c r="FR13">
        <v>8867</v>
      </c>
      <c r="FS13">
        <v>1103</v>
      </c>
      <c r="FT13">
        <v>4964</v>
      </c>
      <c r="FU13" s="15">
        <v>0.93553859202714162</v>
      </c>
      <c r="FV13" s="15">
        <v>0.6039219589886522</v>
      </c>
      <c r="FW13">
        <v>1</v>
      </c>
      <c r="FX13">
        <v>1</v>
      </c>
      <c r="FY13">
        <v>1</v>
      </c>
      <c r="FZ13">
        <v>0</v>
      </c>
      <c r="GA13">
        <v>1</v>
      </c>
      <c r="GB13">
        <v>0</v>
      </c>
      <c r="GC13">
        <v>3</v>
      </c>
      <c r="GD13">
        <v>1</v>
      </c>
      <c r="GE13">
        <v>4543087</v>
      </c>
      <c r="GF13" s="15">
        <v>0.99986068683809737</v>
      </c>
      <c r="GG13">
        <v>1</v>
      </c>
      <c r="GH13">
        <v>1</v>
      </c>
      <c r="GI13">
        <v>1</v>
      </c>
      <c r="GJ13">
        <v>1</v>
      </c>
      <c r="GK13">
        <v>1</v>
      </c>
      <c r="GL13">
        <v>1</v>
      </c>
      <c r="GM13">
        <v>1</v>
      </c>
      <c r="GN13">
        <v>1</v>
      </c>
      <c r="GO13">
        <v>1</v>
      </c>
      <c r="GP13">
        <v>1</v>
      </c>
      <c r="GQ13">
        <v>1</v>
      </c>
      <c r="GR13">
        <v>1</v>
      </c>
      <c r="GS13">
        <v>1</v>
      </c>
      <c r="GT13">
        <v>1</v>
      </c>
      <c r="GU13">
        <v>1</v>
      </c>
      <c r="GV13">
        <v>0</v>
      </c>
      <c r="GW13">
        <v>0</v>
      </c>
      <c r="GX13">
        <v>1</v>
      </c>
      <c r="GY13">
        <v>1</v>
      </c>
      <c r="GZ13" t="s">
        <v>628</v>
      </c>
      <c r="HA13">
        <v>1</v>
      </c>
      <c r="HB13">
        <v>1961</v>
      </c>
      <c r="HC13">
        <v>1128</v>
      </c>
      <c r="HD13" s="15">
        <v>0.57521672616012243</v>
      </c>
      <c r="HE13">
        <v>1</v>
      </c>
      <c r="HF13">
        <v>482</v>
      </c>
      <c r="HG13">
        <v>443</v>
      </c>
      <c r="HH13" s="15">
        <v>0.91908713692946054</v>
      </c>
      <c r="HI13">
        <v>1</v>
      </c>
      <c r="HJ13">
        <v>0</v>
      </c>
      <c r="HK13">
        <v>0</v>
      </c>
      <c r="HL13">
        <v>0</v>
      </c>
      <c r="HM13">
        <v>0</v>
      </c>
      <c r="HN13" t="s">
        <v>628</v>
      </c>
      <c r="HO13">
        <v>0</v>
      </c>
      <c r="HP13" t="s">
        <v>628</v>
      </c>
      <c r="HQ13" t="s">
        <v>628</v>
      </c>
      <c r="HR13" s="15" t="s">
        <v>628</v>
      </c>
      <c r="HS13">
        <v>1</v>
      </c>
      <c r="HT13">
        <v>1</v>
      </c>
      <c r="HU13">
        <v>1</v>
      </c>
      <c r="HV13">
        <v>0</v>
      </c>
      <c r="HW13">
        <v>0</v>
      </c>
      <c r="HX13">
        <v>1</v>
      </c>
      <c r="HY13">
        <v>0</v>
      </c>
      <c r="HZ13">
        <v>0</v>
      </c>
      <c r="IA13">
        <v>0</v>
      </c>
      <c r="IB13">
        <v>1</v>
      </c>
      <c r="IC13">
        <v>1</v>
      </c>
      <c r="ID13">
        <v>1</v>
      </c>
      <c r="IE13">
        <v>0</v>
      </c>
      <c r="IF13">
        <v>0</v>
      </c>
      <c r="IG13">
        <v>1</v>
      </c>
      <c r="IH13">
        <v>0</v>
      </c>
      <c r="II13" t="s">
        <v>628</v>
      </c>
      <c r="IJ13" t="s">
        <v>628</v>
      </c>
      <c r="IK13">
        <v>1</v>
      </c>
      <c r="IL13">
        <v>1</v>
      </c>
      <c r="IM13">
        <v>1</v>
      </c>
      <c r="IN13">
        <v>1</v>
      </c>
      <c r="IO13">
        <v>1</v>
      </c>
      <c r="IP13">
        <v>1</v>
      </c>
      <c r="IQ13">
        <v>0</v>
      </c>
      <c r="IR13">
        <v>1</v>
      </c>
      <c r="IS13">
        <v>1</v>
      </c>
      <c r="IT13">
        <v>1</v>
      </c>
      <c r="IU13">
        <v>1</v>
      </c>
      <c r="IV13">
        <v>1</v>
      </c>
      <c r="IW13">
        <v>1</v>
      </c>
      <c r="IX13">
        <v>1</v>
      </c>
      <c r="IY13">
        <v>0</v>
      </c>
      <c r="IZ13">
        <v>1</v>
      </c>
      <c r="JA13">
        <v>0</v>
      </c>
      <c r="JB13">
        <v>1</v>
      </c>
      <c r="JC13">
        <v>0</v>
      </c>
      <c r="JD13">
        <v>0</v>
      </c>
      <c r="JE13">
        <v>1</v>
      </c>
      <c r="JF13">
        <v>1</v>
      </c>
      <c r="JG13">
        <v>1</v>
      </c>
      <c r="JH13" t="s">
        <v>682</v>
      </c>
      <c r="JI13" t="s">
        <v>628</v>
      </c>
      <c r="JJ13" t="s">
        <v>683</v>
      </c>
      <c r="JK13" t="s">
        <v>628</v>
      </c>
      <c r="JL13" t="s">
        <v>628</v>
      </c>
      <c r="JM13" t="s">
        <v>628</v>
      </c>
      <c r="JN13" t="s">
        <v>628</v>
      </c>
      <c r="JO13" t="s">
        <v>628</v>
      </c>
      <c r="JP13" t="s">
        <v>628</v>
      </c>
      <c r="JQ13" t="s">
        <v>684</v>
      </c>
      <c r="JR13" t="s">
        <v>628</v>
      </c>
      <c r="JS13" t="s">
        <v>685</v>
      </c>
      <c r="JT13" t="s">
        <v>628</v>
      </c>
      <c r="JU13" t="s">
        <v>628</v>
      </c>
      <c r="JV13" t="s">
        <v>628</v>
      </c>
      <c r="JW13" t="s">
        <v>628</v>
      </c>
      <c r="JX13" t="s">
        <v>628</v>
      </c>
      <c r="JY13" t="s">
        <v>686</v>
      </c>
      <c r="JZ13">
        <v>1</v>
      </c>
    </row>
    <row r="14" spans="1:286" x14ac:dyDescent="0.25">
      <c r="A14" t="s">
        <v>687</v>
      </c>
      <c r="B14">
        <v>1</v>
      </c>
      <c r="C14" t="s">
        <v>628</v>
      </c>
      <c r="D14" t="s">
        <v>628</v>
      </c>
      <c r="E14" t="s">
        <v>628</v>
      </c>
      <c r="F14" t="s">
        <v>628</v>
      </c>
      <c r="G14" s="15" t="s">
        <v>628</v>
      </c>
      <c r="H14" t="s">
        <v>628</v>
      </c>
      <c r="I14" t="s">
        <v>628</v>
      </c>
      <c r="J14" s="15" t="s">
        <v>628</v>
      </c>
      <c r="K14" t="s">
        <v>628</v>
      </c>
      <c r="L14" t="s">
        <v>628</v>
      </c>
      <c r="M14" s="15" t="s">
        <v>628</v>
      </c>
      <c r="N14" t="s">
        <v>628</v>
      </c>
      <c r="O14" t="s">
        <v>628</v>
      </c>
      <c r="P14" s="15" t="s">
        <v>628</v>
      </c>
      <c r="Q14" t="s">
        <v>628</v>
      </c>
      <c r="R14" t="s">
        <v>628</v>
      </c>
      <c r="S14" t="s">
        <v>628</v>
      </c>
      <c r="T14" t="s">
        <v>628</v>
      </c>
      <c r="U14" t="s">
        <v>628</v>
      </c>
      <c r="V14" t="s">
        <v>628</v>
      </c>
      <c r="W14" t="s">
        <v>628</v>
      </c>
      <c r="X14" t="s">
        <v>628</v>
      </c>
      <c r="Y14" t="s">
        <v>628</v>
      </c>
      <c r="Z14" t="s">
        <v>628</v>
      </c>
      <c r="AA14" t="s">
        <v>628</v>
      </c>
      <c r="AB14" t="s">
        <v>628</v>
      </c>
      <c r="AC14" t="s">
        <v>628</v>
      </c>
      <c r="AD14" t="s">
        <v>628</v>
      </c>
      <c r="AE14" t="s">
        <v>628</v>
      </c>
      <c r="AF14" t="s">
        <v>628</v>
      </c>
      <c r="AG14" t="s">
        <v>628</v>
      </c>
      <c r="AH14" t="s">
        <v>628</v>
      </c>
      <c r="AI14" s="15" t="s">
        <v>628</v>
      </c>
      <c r="AJ14" s="15" t="s">
        <v>628</v>
      </c>
      <c r="AK14" s="14" t="s">
        <v>628</v>
      </c>
      <c r="AL14" s="14" t="s">
        <v>628</v>
      </c>
      <c r="AM14" s="14" t="s">
        <v>628</v>
      </c>
      <c r="AN14" s="14" t="s">
        <v>628</v>
      </c>
      <c r="AO14" s="14" t="s">
        <v>628</v>
      </c>
      <c r="AP14" s="14" t="s">
        <v>628</v>
      </c>
      <c r="AQ14" s="14" t="s">
        <v>628</v>
      </c>
      <c r="AR14" s="14" t="s">
        <v>628</v>
      </c>
      <c r="AS14" s="14" t="s">
        <v>628</v>
      </c>
      <c r="AT14" s="14" t="s">
        <v>628</v>
      </c>
      <c r="AU14" s="13">
        <v>17950</v>
      </c>
      <c r="AV14" s="9" t="s">
        <v>628</v>
      </c>
      <c r="AW14" s="9" t="s">
        <v>628</v>
      </c>
      <c r="AX14" s="14" t="s">
        <v>628</v>
      </c>
      <c r="AY14" s="13">
        <v>126111</v>
      </c>
      <c r="AZ14" s="9" t="s">
        <v>628</v>
      </c>
      <c r="BA14" s="14" t="s">
        <v>628</v>
      </c>
      <c r="BB14" s="13">
        <v>320801</v>
      </c>
      <c r="BC14" s="9" t="s">
        <v>628</v>
      </c>
      <c r="BD14" s="14" t="s">
        <v>628</v>
      </c>
      <c r="BE14" s="13">
        <v>1427538</v>
      </c>
      <c r="BF14" s="9" t="s">
        <v>628</v>
      </c>
      <c r="BG14" s="14" t="s">
        <v>628</v>
      </c>
      <c r="BH14" s="13">
        <v>102135.66666666666</v>
      </c>
      <c r="BI14" s="9" t="s">
        <v>628</v>
      </c>
      <c r="BJ14" s="14" t="s">
        <v>628</v>
      </c>
      <c r="BK14" s="9" t="s">
        <v>628</v>
      </c>
      <c r="BL14" s="14" t="s">
        <v>628</v>
      </c>
      <c r="BM14" s="13">
        <v>112067</v>
      </c>
      <c r="BN14" s="9" t="s">
        <v>628</v>
      </c>
      <c r="BO14" s="14" t="s">
        <v>628</v>
      </c>
      <c r="BP14" s="9" t="s">
        <v>628</v>
      </c>
      <c r="BQ14" s="14" t="s">
        <v>628</v>
      </c>
      <c r="BR14" s="13">
        <v>1106737</v>
      </c>
      <c r="BS14" s="9" t="s">
        <v>628</v>
      </c>
      <c r="BT14" s="14" t="s">
        <v>628</v>
      </c>
      <c r="BU14" s="9" t="s">
        <v>628</v>
      </c>
      <c r="BV14" s="14" t="s">
        <v>628</v>
      </c>
      <c r="BW14" s="13">
        <v>25181.083333333336</v>
      </c>
      <c r="BX14" s="9" t="s">
        <v>628</v>
      </c>
      <c r="BY14" s="14" t="s">
        <v>628</v>
      </c>
      <c r="BZ14" s="14">
        <v>0.69799999999999995</v>
      </c>
      <c r="CA14" s="16" t="s">
        <v>628</v>
      </c>
      <c r="CB14" s="13">
        <v>79451</v>
      </c>
      <c r="CC14" s="9" t="s">
        <v>628</v>
      </c>
      <c r="CD14" s="14" t="s">
        <v>628</v>
      </c>
      <c r="CE14" s="14">
        <v>0.85899999999999999</v>
      </c>
      <c r="CF14" s="16" t="s">
        <v>628</v>
      </c>
      <c r="CG14" s="13">
        <v>1121794</v>
      </c>
      <c r="CH14" t="s">
        <v>628</v>
      </c>
      <c r="CI14" s="14" t="s">
        <v>628</v>
      </c>
      <c r="CJ14" s="14">
        <v>0.28899999999999998</v>
      </c>
      <c r="CK14" s="16" t="s">
        <v>628</v>
      </c>
      <c r="CL14" t="s">
        <v>628</v>
      </c>
      <c r="CM14" t="s">
        <v>628</v>
      </c>
      <c r="CN14" t="s">
        <v>628</v>
      </c>
      <c r="CO14" t="s">
        <v>628</v>
      </c>
      <c r="CP14" s="15" t="s">
        <v>628</v>
      </c>
      <c r="CQ14" t="s">
        <v>628</v>
      </c>
      <c r="CR14" s="15" t="s">
        <v>628</v>
      </c>
      <c r="CS14" t="s">
        <v>628</v>
      </c>
      <c r="CT14" s="15" t="s">
        <v>628</v>
      </c>
      <c r="CU14" t="s">
        <v>628</v>
      </c>
      <c r="CV14" s="15" t="s">
        <v>628</v>
      </c>
      <c r="CW14" t="s">
        <v>628</v>
      </c>
      <c r="CX14" s="15" t="s">
        <v>628</v>
      </c>
      <c r="CY14" t="s">
        <v>628</v>
      </c>
      <c r="CZ14" s="15" t="s">
        <v>628</v>
      </c>
      <c r="DA14" t="s">
        <v>628</v>
      </c>
      <c r="DB14" s="15" t="s">
        <v>628</v>
      </c>
      <c r="DC14" t="s">
        <v>628</v>
      </c>
      <c r="DD14" s="15" t="s">
        <v>628</v>
      </c>
      <c r="DE14" t="s">
        <v>628</v>
      </c>
      <c r="DF14" s="15" t="s">
        <v>628</v>
      </c>
      <c r="DG14" t="s">
        <v>628</v>
      </c>
      <c r="DH14" s="15" t="s">
        <v>628</v>
      </c>
      <c r="DI14" t="s">
        <v>628</v>
      </c>
      <c r="DJ14" s="15" t="s">
        <v>628</v>
      </c>
      <c r="DK14" t="s">
        <v>628</v>
      </c>
      <c r="DL14" s="15" t="s">
        <v>628</v>
      </c>
      <c r="DM14" t="s">
        <v>628</v>
      </c>
      <c r="DN14" t="s">
        <v>628</v>
      </c>
      <c r="DO14" t="s">
        <v>628</v>
      </c>
      <c r="DP14" s="15" t="s">
        <v>628</v>
      </c>
      <c r="DQ14" t="s">
        <v>628</v>
      </c>
      <c r="DR14" t="s">
        <v>628</v>
      </c>
      <c r="DS14" s="15" t="s">
        <v>628</v>
      </c>
      <c r="DT14" t="s">
        <v>628</v>
      </c>
      <c r="DU14" t="s">
        <v>628</v>
      </c>
      <c r="DV14" s="15" t="s">
        <v>628</v>
      </c>
      <c r="DW14" t="s">
        <v>628</v>
      </c>
      <c r="DX14" t="s">
        <v>628</v>
      </c>
      <c r="DY14" s="15" t="s">
        <v>628</v>
      </c>
      <c r="DZ14" t="s">
        <v>628</v>
      </c>
      <c r="EA14" t="s">
        <v>628</v>
      </c>
      <c r="EB14" s="15" t="s">
        <v>628</v>
      </c>
      <c r="EC14" t="s">
        <v>628</v>
      </c>
      <c r="ED14" t="s">
        <v>628</v>
      </c>
      <c r="EE14" s="15" t="s">
        <v>628</v>
      </c>
      <c r="EF14" t="s">
        <v>628</v>
      </c>
      <c r="EG14" t="s">
        <v>628</v>
      </c>
      <c r="EH14" s="15" t="s">
        <v>628</v>
      </c>
      <c r="EI14" t="s">
        <v>628</v>
      </c>
      <c r="EJ14" t="s">
        <v>628</v>
      </c>
      <c r="EK14" s="15" t="s">
        <v>628</v>
      </c>
      <c r="EL14" t="s">
        <v>628</v>
      </c>
      <c r="EM14" t="s">
        <v>628</v>
      </c>
      <c r="EN14" s="15" t="s">
        <v>628</v>
      </c>
      <c r="EO14" t="s">
        <v>628</v>
      </c>
      <c r="EP14" t="s">
        <v>628</v>
      </c>
      <c r="EQ14" s="15" t="s">
        <v>628</v>
      </c>
      <c r="ER14" t="s">
        <v>628</v>
      </c>
      <c r="ES14" t="s">
        <v>628</v>
      </c>
      <c r="ET14" s="15" t="s">
        <v>628</v>
      </c>
      <c r="EU14" t="s">
        <v>628</v>
      </c>
      <c r="EV14" t="s">
        <v>628</v>
      </c>
      <c r="EW14" s="15" t="s">
        <v>628</v>
      </c>
      <c r="EX14" t="s">
        <v>628</v>
      </c>
      <c r="EY14" t="s">
        <v>628</v>
      </c>
      <c r="EZ14" t="s">
        <v>628</v>
      </c>
      <c r="FA14" t="s">
        <v>628</v>
      </c>
      <c r="FB14" t="s">
        <v>628</v>
      </c>
      <c r="FC14" t="s">
        <v>628</v>
      </c>
      <c r="FD14" t="s">
        <v>628</v>
      </c>
      <c r="FE14" t="s">
        <v>628</v>
      </c>
      <c r="FF14" t="s">
        <v>628</v>
      </c>
      <c r="FG14" t="s">
        <v>628</v>
      </c>
      <c r="FH14" t="s">
        <v>628</v>
      </c>
      <c r="FI14" t="s">
        <v>628</v>
      </c>
      <c r="FJ14" t="s">
        <v>628</v>
      </c>
      <c r="FK14" t="s">
        <v>628</v>
      </c>
      <c r="FL14" t="s">
        <v>628</v>
      </c>
      <c r="FM14" t="s">
        <v>628</v>
      </c>
      <c r="FN14" t="s">
        <v>628</v>
      </c>
      <c r="FO14" t="s">
        <v>628</v>
      </c>
      <c r="FP14" t="s">
        <v>628</v>
      </c>
      <c r="FQ14" t="s">
        <v>628</v>
      </c>
      <c r="FR14" t="s">
        <v>628</v>
      </c>
      <c r="FS14" t="s">
        <v>628</v>
      </c>
      <c r="FT14" t="s">
        <v>628</v>
      </c>
      <c r="FU14" s="15" t="s">
        <v>628</v>
      </c>
      <c r="FV14" s="15" t="s">
        <v>628</v>
      </c>
      <c r="FW14" t="s">
        <v>628</v>
      </c>
      <c r="FX14" t="s">
        <v>628</v>
      </c>
      <c r="FY14" t="s">
        <v>628</v>
      </c>
      <c r="FZ14" t="s">
        <v>628</v>
      </c>
      <c r="GA14" t="s">
        <v>628</v>
      </c>
      <c r="GB14" t="s">
        <v>628</v>
      </c>
      <c r="GC14" t="s">
        <v>628</v>
      </c>
      <c r="GD14" t="s">
        <v>628</v>
      </c>
      <c r="GE14" t="s">
        <v>628</v>
      </c>
      <c r="GF14" s="15" t="s">
        <v>628</v>
      </c>
      <c r="GG14" t="s">
        <v>628</v>
      </c>
      <c r="GH14" t="s">
        <v>628</v>
      </c>
      <c r="GI14" t="s">
        <v>628</v>
      </c>
      <c r="GJ14" t="s">
        <v>628</v>
      </c>
      <c r="GK14" t="s">
        <v>628</v>
      </c>
      <c r="GL14" t="s">
        <v>628</v>
      </c>
      <c r="GM14" t="s">
        <v>628</v>
      </c>
      <c r="GN14" t="s">
        <v>628</v>
      </c>
      <c r="GO14" t="s">
        <v>628</v>
      </c>
      <c r="GP14" t="s">
        <v>628</v>
      </c>
      <c r="GQ14" t="s">
        <v>628</v>
      </c>
      <c r="GR14" t="s">
        <v>628</v>
      </c>
      <c r="GS14" t="s">
        <v>628</v>
      </c>
      <c r="GT14" t="s">
        <v>628</v>
      </c>
      <c r="GU14" t="s">
        <v>628</v>
      </c>
      <c r="GV14" t="s">
        <v>628</v>
      </c>
      <c r="GW14" t="s">
        <v>628</v>
      </c>
      <c r="GX14" t="s">
        <v>628</v>
      </c>
      <c r="GY14" t="s">
        <v>628</v>
      </c>
      <c r="GZ14" t="s">
        <v>628</v>
      </c>
      <c r="HA14" t="s">
        <v>628</v>
      </c>
      <c r="HB14" t="s">
        <v>628</v>
      </c>
      <c r="HC14" t="s">
        <v>628</v>
      </c>
      <c r="HD14" s="15" t="s">
        <v>628</v>
      </c>
      <c r="HE14" t="s">
        <v>628</v>
      </c>
      <c r="HF14" t="s">
        <v>628</v>
      </c>
      <c r="HG14" t="s">
        <v>628</v>
      </c>
      <c r="HH14" s="15" t="s">
        <v>628</v>
      </c>
      <c r="HI14" t="s">
        <v>628</v>
      </c>
      <c r="HJ14" t="s">
        <v>628</v>
      </c>
      <c r="HK14" t="s">
        <v>628</v>
      </c>
      <c r="HL14" t="s">
        <v>628</v>
      </c>
      <c r="HM14" t="s">
        <v>628</v>
      </c>
      <c r="HN14" t="s">
        <v>628</v>
      </c>
      <c r="HO14" t="s">
        <v>628</v>
      </c>
      <c r="HP14" t="s">
        <v>628</v>
      </c>
      <c r="HQ14" t="s">
        <v>628</v>
      </c>
      <c r="HR14" s="15" t="s">
        <v>628</v>
      </c>
      <c r="HS14" t="s">
        <v>628</v>
      </c>
      <c r="HT14" t="s">
        <v>628</v>
      </c>
      <c r="HU14" t="s">
        <v>628</v>
      </c>
      <c r="HV14" t="s">
        <v>628</v>
      </c>
      <c r="HW14" t="s">
        <v>628</v>
      </c>
      <c r="HX14" t="s">
        <v>628</v>
      </c>
      <c r="HY14" t="s">
        <v>628</v>
      </c>
      <c r="HZ14" t="s">
        <v>628</v>
      </c>
      <c r="IA14" t="s">
        <v>628</v>
      </c>
      <c r="IB14" t="s">
        <v>628</v>
      </c>
      <c r="IC14" t="s">
        <v>628</v>
      </c>
      <c r="ID14" t="s">
        <v>628</v>
      </c>
      <c r="IE14" t="s">
        <v>628</v>
      </c>
      <c r="IF14" t="s">
        <v>628</v>
      </c>
      <c r="IG14" t="s">
        <v>628</v>
      </c>
      <c r="IH14" t="s">
        <v>628</v>
      </c>
      <c r="II14" t="s">
        <v>628</v>
      </c>
      <c r="IJ14" t="s">
        <v>628</v>
      </c>
      <c r="IK14" t="s">
        <v>628</v>
      </c>
      <c r="IL14" t="s">
        <v>628</v>
      </c>
      <c r="IM14" t="s">
        <v>628</v>
      </c>
      <c r="IN14" t="s">
        <v>628</v>
      </c>
      <c r="IO14" t="s">
        <v>628</v>
      </c>
      <c r="IP14" t="s">
        <v>628</v>
      </c>
      <c r="IQ14" t="s">
        <v>628</v>
      </c>
      <c r="IR14" t="s">
        <v>628</v>
      </c>
      <c r="IS14" t="s">
        <v>628</v>
      </c>
      <c r="IT14" t="s">
        <v>628</v>
      </c>
      <c r="IU14" t="s">
        <v>628</v>
      </c>
      <c r="IV14" t="s">
        <v>628</v>
      </c>
      <c r="IW14" t="s">
        <v>628</v>
      </c>
      <c r="IX14" t="s">
        <v>628</v>
      </c>
      <c r="IY14" t="s">
        <v>628</v>
      </c>
      <c r="IZ14" t="s">
        <v>628</v>
      </c>
      <c r="JA14" t="s">
        <v>628</v>
      </c>
      <c r="JB14" t="s">
        <v>628</v>
      </c>
      <c r="JC14" t="s">
        <v>628</v>
      </c>
      <c r="JD14" t="s">
        <v>628</v>
      </c>
      <c r="JE14" t="s">
        <v>628</v>
      </c>
      <c r="JF14" t="s">
        <v>628</v>
      </c>
      <c r="JG14" t="s">
        <v>628</v>
      </c>
      <c r="JH14" t="s">
        <v>628</v>
      </c>
      <c r="JI14" t="s">
        <v>628</v>
      </c>
      <c r="JJ14" t="s">
        <v>628</v>
      </c>
      <c r="JK14" t="s">
        <v>628</v>
      </c>
      <c r="JL14" t="s">
        <v>628</v>
      </c>
      <c r="JM14" t="s">
        <v>628</v>
      </c>
      <c r="JN14" t="s">
        <v>628</v>
      </c>
      <c r="JO14" t="s">
        <v>628</v>
      </c>
      <c r="JP14" t="s">
        <v>628</v>
      </c>
      <c r="JQ14" t="s">
        <v>628</v>
      </c>
      <c r="JR14" t="s">
        <v>628</v>
      </c>
      <c r="JS14" t="s">
        <v>628</v>
      </c>
      <c r="JT14" t="s">
        <v>628</v>
      </c>
      <c r="JU14" t="s">
        <v>628</v>
      </c>
      <c r="JV14" t="s">
        <v>628</v>
      </c>
      <c r="JW14" t="s">
        <v>628</v>
      </c>
      <c r="JX14" t="s">
        <v>628</v>
      </c>
      <c r="JY14" t="s">
        <v>628</v>
      </c>
      <c r="JZ14">
        <v>1</v>
      </c>
    </row>
    <row r="15" spans="1:286" x14ac:dyDescent="0.25">
      <c r="A15" t="s">
        <v>688</v>
      </c>
      <c r="B15" t="s">
        <v>628</v>
      </c>
      <c r="C15">
        <v>2</v>
      </c>
      <c r="D15" t="s">
        <v>628</v>
      </c>
      <c r="E15">
        <v>36705</v>
      </c>
      <c r="F15">
        <v>7259</v>
      </c>
      <c r="G15" s="15">
        <v>0.89165618788788381</v>
      </c>
      <c r="H15">
        <v>866</v>
      </c>
      <c r="I15">
        <v>511</v>
      </c>
      <c r="J15" s="15">
        <v>2.7927635581876446E-2</v>
      </c>
      <c r="K15">
        <v>552</v>
      </c>
      <c r="L15">
        <v>227</v>
      </c>
      <c r="M15" s="15">
        <v>1.5799294203545207E-2</v>
      </c>
      <c r="N15">
        <v>732</v>
      </c>
      <c r="O15">
        <v>2454</v>
      </c>
      <c r="P15" s="15">
        <v>6.4616882326694519E-2</v>
      </c>
      <c r="Q15">
        <v>38855</v>
      </c>
      <c r="R15">
        <v>10451</v>
      </c>
      <c r="S15">
        <v>1</v>
      </c>
      <c r="T15">
        <v>78101</v>
      </c>
      <c r="U15">
        <v>108894</v>
      </c>
      <c r="V15">
        <v>113717</v>
      </c>
      <c r="W15">
        <v>329721</v>
      </c>
      <c r="X15">
        <v>442610</v>
      </c>
      <c r="Y15">
        <v>455081</v>
      </c>
      <c r="Z15">
        <v>79044</v>
      </c>
      <c r="AA15">
        <v>103467</v>
      </c>
      <c r="AB15">
        <v>105328</v>
      </c>
      <c r="AC15">
        <v>261095</v>
      </c>
      <c r="AD15">
        <v>330556</v>
      </c>
      <c r="AE15">
        <v>337379</v>
      </c>
      <c r="AF15">
        <v>747961</v>
      </c>
      <c r="AG15">
        <v>985527</v>
      </c>
      <c r="AH15">
        <v>1011505</v>
      </c>
      <c r="AI15" s="15">
        <v>0.10441854588675079</v>
      </c>
      <c r="AJ15" s="15">
        <v>0.11049316761489031</v>
      </c>
      <c r="AK15" s="14">
        <v>0.11242356686323844</v>
      </c>
      <c r="AL15" s="14">
        <v>0.44082646020313893</v>
      </c>
      <c r="AM15" s="14">
        <v>0.4491099685751887</v>
      </c>
      <c r="AN15" s="14">
        <v>0.44990484476102444</v>
      </c>
      <c r="AO15" s="14">
        <v>0.10567930680877746</v>
      </c>
      <c r="AP15" s="14">
        <v>0.10498646916827241</v>
      </c>
      <c r="AQ15" s="14">
        <v>0.1041299845280053</v>
      </c>
      <c r="AR15" s="14">
        <v>0.3490756871013328</v>
      </c>
      <c r="AS15" s="14">
        <v>0.33541039464164857</v>
      </c>
      <c r="AT15" s="14">
        <v>0.33354160384773185</v>
      </c>
      <c r="AU15" s="13">
        <v>37423.800000000003</v>
      </c>
      <c r="AV15" s="9">
        <v>38855</v>
      </c>
      <c r="AW15" s="9">
        <v>10451</v>
      </c>
      <c r="AX15" s="14">
        <v>1.3175038344582859</v>
      </c>
      <c r="AY15" s="13">
        <v>212486.2</v>
      </c>
      <c r="AZ15" s="9">
        <v>360366</v>
      </c>
      <c r="BA15" s="14">
        <v>1.6959501369971319</v>
      </c>
      <c r="BB15" s="13">
        <v>614211</v>
      </c>
      <c r="BC15" s="9">
        <v>956613</v>
      </c>
      <c r="BD15" s="14">
        <v>1.5574664081235927</v>
      </c>
      <c r="BE15" s="13">
        <v>2313230</v>
      </c>
      <c r="BF15" s="9">
        <v>1070858</v>
      </c>
      <c r="BG15" s="14">
        <v>0.46292759474846862</v>
      </c>
      <c r="BH15" s="13">
        <v>207083.8</v>
      </c>
      <c r="BI15" s="9">
        <v>291812</v>
      </c>
      <c r="BJ15" s="14">
        <v>1.4091493395427359</v>
      </c>
      <c r="BK15" s="9">
        <v>273078</v>
      </c>
      <c r="BL15" s="14">
        <v>1.3186835474334546</v>
      </c>
      <c r="BM15" s="13">
        <v>207871.6</v>
      </c>
      <c r="BN15" s="9">
        <v>369045</v>
      </c>
      <c r="BO15" s="14">
        <v>1.775350745363965</v>
      </c>
      <c r="BP15" s="9">
        <v>227983</v>
      </c>
      <c r="BQ15" s="14">
        <v>1.0967491470696333</v>
      </c>
      <c r="BR15" s="13">
        <v>1699019</v>
      </c>
      <c r="BS15" s="9">
        <v>114245</v>
      </c>
      <c r="BT15" s="14">
        <v>6.7241743617934821E-2</v>
      </c>
      <c r="BU15" s="9">
        <v>32376</v>
      </c>
      <c r="BV15" s="14">
        <v>1.9055702143413344E-2</v>
      </c>
      <c r="BW15" s="13">
        <v>53017.05000000001</v>
      </c>
      <c r="BX15" s="9">
        <v>31666</v>
      </c>
      <c r="BY15" s="14">
        <v>0.59727955440749714</v>
      </c>
      <c r="BZ15" s="14">
        <v>0.74299999999999999</v>
      </c>
      <c r="CA15" s="16">
        <v>0.14572044559250286</v>
      </c>
      <c r="CB15" s="13">
        <v>147354.79999999999</v>
      </c>
      <c r="CC15" s="9">
        <v>224629</v>
      </c>
      <c r="CD15" s="14">
        <v>1.5244091132423241</v>
      </c>
      <c r="CE15" s="14">
        <v>0.89900000000000002</v>
      </c>
      <c r="CF15" s="16">
        <v>-0.62540911324232407</v>
      </c>
      <c r="CG15" s="13">
        <v>1725784</v>
      </c>
      <c r="CH15">
        <v>9376</v>
      </c>
      <c r="CI15" s="14">
        <v>5.432893108291652E-3</v>
      </c>
      <c r="CJ15" s="14">
        <v>0.27300000000000002</v>
      </c>
      <c r="CK15" s="16">
        <v>0.26756710689170837</v>
      </c>
      <c r="CL15">
        <v>744806</v>
      </c>
      <c r="CM15">
        <v>983140</v>
      </c>
      <c r="CN15">
        <v>1011526</v>
      </c>
      <c r="CO15">
        <v>744806</v>
      </c>
      <c r="CP15" s="15">
        <v>1</v>
      </c>
      <c r="CQ15">
        <v>983140</v>
      </c>
      <c r="CR15" s="15">
        <v>1</v>
      </c>
      <c r="CS15">
        <v>1011526</v>
      </c>
      <c r="CT15" s="15">
        <v>1</v>
      </c>
      <c r="CU15">
        <v>744806</v>
      </c>
      <c r="CV15" s="15">
        <v>1</v>
      </c>
      <c r="CW15">
        <v>983140</v>
      </c>
      <c r="CX15" s="15">
        <v>1</v>
      </c>
      <c r="CY15">
        <v>1011526</v>
      </c>
      <c r="CZ15" s="15">
        <v>1</v>
      </c>
      <c r="DA15">
        <v>685567</v>
      </c>
      <c r="DB15" s="15">
        <v>0.92046385233201666</v>
      </c>
      <c r="DC15">
        <v>908559</v>
      </c>
      <c r="DD15" s="15">
        <v>0.92414000040685962</v>
      </c>
      <c r="DE15">
        <v>935091</v>
      </c>
      <c r="DF15" s="15">
        <v>0.92443595122616717</v>
      </c>
      <c r="DG15">
        <v>701090</v>
      </c>
      <c r="DH15" s="15">
        <v>0.94130552116927091</v>
      </c>
      <c r="DI15">
        <v>935583</v>
      </c>
      <c r="DJ15" s="15">
        <v>0.95162743861504973</v>
      </c>
      <c r="DK15">
        <v>963297</v>
      </c>
      <c r="DL15" s="15">
        <v>0.95232055330263388</v>
      </c>
      <c r="DM15">
        <v>1</v>
      </c>
      <c r="DN15">
        <v>160848</v>
      </c>
      <c r="DO15">
        <v>339429</v>
      </c>
      <c r="DP15" s="15">
        <v>0.47387818954774047</v>
      </c>
      <c r="DQ15">
        <v>1</v>
      </c>
      <c r="DR15">
        <v>48725</v>
      </c>
      <c r="DS15" s="15">
        <v>0.98821644424613642</v>
      </c>
      <c r="DT15">
        <v>1</v>
      </c>
      <c r="DU15">
        <v>48725</v>
      </c>
      <c r="DV15" s="15">
        <v>0.98821644424613642</v>
      </c>
      <c r="DW15">
        <v>1</v>
      </c>
      <c r="DX15">
        <v>48725</v>
      </c>
      <c r="DY15" s="15">
        <v>0.98821644424613642</v>
      </c>
      <c r="DZ15">
        <v>1</v>
      </c>
      <c r="EA15">
        <v>48723</v>
      </c>
      <c r="EB15" s="15">
        <v>0.98817588123149314</v>
      </c>
      <c r="EC15">
        <v>1</v>
      </c>
      <c r="ED15">
        <v>48711</v>
      </c>
      <c r="EE15" s="15">
        <v>0.98793250314363368</v>
      </c>
      <c r="EF15">
        <v>1</v>
      </c>
      <c r="EG15">
        <v>48689</v>
      </c>
      <c r="EH15" s="15">
        <v>0.98748630998255793</v>
      </c>
      <c r="EI15">
        <v>1</v>
      </c>
      <c r="EJ15">
        <v>45609</v>
      </c>
      <c r="EK15" s="15">
        <v>0.92501926743195551</v>
      </c>
      <c r="EL15">
        <v>1</v>
      </c>
      <c r="EM15">
        <v>45494</v>
      </c>
      <c r="EN15" s="15">
        <v>0.92268689408996873</v>
      </c>
      <c r="EO15">
        <v>1</v>
      </c>
      <c r="EP15">
        <v>48446</v>
      </c>
      <c r="EQ15" s="15">
        <v>0.98255790370340323</v>
      </c>
      <c r="ER15">
        <v>1</v>
      </c>
      <c r="ES15">
        <v>43241</v>
      </c>
      <c r="ET15" s="15">
        <v>0.87699265809434956</v>
      </c>
      <c r="EU15">
        <v>1</v>
      </c>
      <c r="EV15">
        <v>37491</v>
      </c>
      <c r="EW15" s="15">
        <v>0.7603739909950108</v>
      </c>
      <c r="EX15">
        <v>1</v>
      </c>
      <c r="EY15">
        <v>0</v>
      </c>
      <c r="EZ15" t="s">
        <v>628</v>
      </c>
      <c r="FA15" t="s">
        <v>628</v>
      </c>
      <c r="FB15" t="s">
        <v>628</v>
      </c>
      <c r="FC15" t="s">
        <v>628</v>
      </c>
      <c r="FD15">
        <v>0</v>
      </c>
      <c r="FE15" t="s">
        <v>628</v>
      </c>
      <c r="FF15" t="s">
        <v>628</v>
      </c>
      <c r="FG15">
        <v>1</v>
      </c>
      <c r="FH15">
        <v>0</v>
      </c>
      <c r="FI15" t="s">
        <v>628</v>
      </c>
      <c r="FJ15">
        <v>1</v>
      </c>
      <c r="FK15">
        <v>0</v>
      </c>
      <c r="FL15" t="s">
        <v>628</v>
      </c>
      <c r="FM15">
        <v>0</v>
      </c>
      <c r="FN15" t="s">
        <v>628</v>
      </c>
      <c r="FO15" t="s">
        <v>628</v>
      </c>
      <c r="FP15">
        <v>485</v>
      </c>
      <c r="FQ15">
        <v>369</v>
      </c>
      <c r="FR15">
        <v>1892</v>
      </c>
      <c r="FS15">
        <v>231</v>
      </c>
      <c r="FT15">
        <v>618</v>
      </c>
      <c r="FU15" s="15">
        <v>0.47628865979381441</v>
      </c>
      <c r="FV15" s="15">
        <v>0.35717290702566262</v>
      </c>
      <c r="FW15">
        <v>1</v>
      </c>
      <c r="FX15">
        <v>1</v>
      </c>
      <c r="FY15">
        <v>1</v>
      </c>
      <c r="FZ15">
        <v>1</v>
      </c>
      <c r="GA15">
        <v>1</v>
      </c>
      <c r="GB15">
        <v>1</v>
      </c>
      <c r="GC15">
        <v>1</v>
      </c>
      <c r="GD15">
        <v>1</v>
      </c>
      <c r="GE15">
        <v>954364</v>
      </c>
      <c r="GF15" s="15">
        <v>0.99764899703432841</v>
      </c>
      <c r="GG15">
        <v>1</v>
      </c>
      <c r="GH15">
        <v>1</v>
      </c>
      <c r="GI15">
        <v>1</v>
      </c>
      <c r="GJ15">
        <v>1</v>
      </c>
      <c r="GK15">
        <v>1</v>
      </c>
      <c r="GL15">
        <v>1</v>
      </c>
      <c r="GM15">
        <v>1</v>
      </c>
      <c r="GN15">
        <v>1</v>
      </c>
      <c r="GO15">
        <v>1</v>
      </c>
      <c r="GP15">
        <v>1</v>
      </c>
      <c r="GQ15">
        <v>0</v>
      </c>
      <c r="GR15">
        <v>1</v>
      </c>
      <c r="GS15">
        <v>1</v>
      </c>
      <c r="GT15">
        <v>1</v>
      </c>
      <c r="GU15">
        <v>1</v>
      </c>
      <c r="GV15">
        <v>0</v>
      </c>
      <c r="GW15">
        <v>0</v>
      </c>
      <c r="GX15">
        <v>0</v>
      </c>
      <c r="GY15">
        <v>0</v>
      </c>
      <c r="GZ15" t="s">
        <v>628</v>
      </c>
      <c r="HA15">
        <v>1</v>
      </c>
      <c r="HB15">
        <v>735</v>
      </c>
      <c r="HC15">
        <v>471</v>
      </c>
      <c r="HD15" s="15">
        <v>0.64081632653061227</v>
      </c>
      <c r="HE15">
        <v>1</v>
      </c>
      <c r="HF15">
        <v>349</v>
      </c>
      <c r="HG15">
        <v>180</v>
      </c>
      <c r="HH15" s="15">
        <v>0.51575931232091687</v>
      </c>
      <c r="HI15">
        <v>1</v>
      </c>
      <c r="HJ15">
        <v>0</v>
      </c>
      <c r="HK15">
        <v>0</v>
      </c>
      <c r="HL15">
        <v>0</v>
      </c>
      <c r="HM15">
        <v>0</v>
      </c>
      <c r="HN15" t="s">
        <v>628</v>
      </c>
      <c r="HO15">
        <v>1</v>
      </c>
      <c r="HP15">
        <v>2861</v>
      </c>
      <c r="HQ15">
        <v>479</v>
      </c>
      <c r="HR15" s="15">
        <v>0.16742397763019923</v>
      </c>
      <c r="HS15">
        <v>1</v>
      </c>
      <c r="HT15">
        <v>1</v>
      </c>
      <c r="HU15">
        <v>1</v>
      </c>
      <c r="HV15">
        <v>0</v>
      </c>
      <c r="HW15">
        <v>0</v>
      </c>
      <c r="HX15">
        <v>1</v>
      </c>
      <c r="HY15">
        <v>1</v>
      </c>
      <c r="HZ15">
        <v>1</v>
      </c>
      <c r="IA15">
        <v>1</v>
      </c>
      <c r="IB15" t="s">
        <v>628</v>
      </c>
      <c r="IC15">
        <v>0</v>
      </c>
      <c r="ID15">
        <v>1</v>
      </c>
      <c r="IE15">
        <v>0</v>
      </c>
      <c r="IF15">
        <v>0</v>
      </c>
      <c r="IG15">
        <v>1</v>
      </c>
      <c r="IH15">
        <v>0</v>
      </c>
      <c r="II15" t="s">
        <v>628</v>
      </c>
      <c r="IJ15" t="s">
        <v>628</v>
      </c>
      <c r="IK15">
        <v>0</v>
      </c>
      <c r="IL15">
        <v>0</v>
      </c>
      <c r="IM15">
        <v>0</v>
      </c>
      <c r="IN15">
        <v>0</v>
      </c>
      <c r="IO15">
        <v>0</v>
      </c>
      <c r="IP15">
        <v>0</v>
      </c>
      <c r="IQ15">
        <v>0</v>
      </c>
      <c r="IR15">
        <v>0</v>
      </c>
      <c r="IS15">
        <v>0</v>
      </c>
      <c r="IT15">
        <v>0</v>
      </c>
      <c r="IU15">
        <v>0</v>
      </c>
      <c r="IV15">
        <v>0</v>
      </c>
      <c r="IW15">
        <v>0</v>
      </c>
      <c r="IX15">
        <v>0</v>
      </c>
      <c r="IY15">
        <v>0</v>
      </c>
      <c r="IZ15">
        <v>0</v>
      </c>
      <c r="JA15">
        <v>0</v>
      </c>
      <c r="JB15">
        <v>0</v>
      </c>
      <c r="JC15">
        <v>0</v>
      </c>
      <c r="JD15">
        <v>0</v>
      </c>
      <c r="JE15">
        <v>0</v>
      </c>
      <c r="JF15">
        <v>0</v>
      </c>
      <c r="JG15">
        <v>0</v>
      </c>
      <c r="JH15" t="s">
        <v>628</v>
      </c>
      <c r="JI15" t="s">
        <v>628</v>
      </c>
      <c r="JJ15" t="s">
        <v>628</v>
      </c>
      <c r="JK15" t="s">
        <v>628</v>
      </c>
      <c r="JL15" t="s">
        <v>628</v>
      </c>
      <c r="JM15" t="s">
        <v>628</v>
      </c>
      <c r="JN15" t="s">
        <v>628</v>
      </c>
      <c r="JO15" t="s">
        <v>628</v>
      </c>
      <c r="JP15" t="s">
        <v>628</v>
      </c>
      <c r="JQ15" t="s">
        <v>628</v>
      </c>
      <c r="JR15" t="s">
        <v>628</v>
      </c>
      <c r="JS15" t="s">
        <v>628</v>
      </c>
      <c r="JT15" t="s">
        <v>628</v>
      </c>
      <c r="JU15" t="s">
        <v>628</v>
      </c>
      <c r="JV15" t="s">
        <v>628</v>
      </c>
      <c r="JW15" t="s">
        <v>628</v>
      </c>
      <c r="JX15" t="s">
        <v>628</v>
      </c>
      <c r="JY15" t="s">
        <v>628</v>
      </c>
      <c r="JZ15">
        <v>1</v>
      </c>
    </row>
    <row r="16" spans="1:286" x14ac:dyDescent="0.25">
      <c r="A16" t="s">
        <v>689</v>
      </c>
      <c r="B16" t="s">
        <v>628</v>
      </c>
      <c r="C16">
        <v>2</v>
      </c>
      <c r="D16" t="s">
        <v>628</v>
      </c>
      <c r="E16">
        <v>11524</v>
      </c>
      <c r="F16">
        <v>10485</v>
      </c>
      <c r="G16" s="15">
        <v>0.92908100806281402</v>
      </c>
      <c r="H16">
        <v>103</v>
      </c>
      <c r="I16">
        <v>63</v>
      </c>
      <c r="J16" s="15">
        <v>7.0074718223648103E-3</v>
      </c>
      <c r="K16">
        <v>34</v>
      </c>
      <c r="L16">
        <v>98</v>
      </c>
      <c r="M16" s="15">
        <v>5.5722065093503316E-3</v>
      </c>
      <c r="N16">
        <v>33</v>
      </c>
      <c r="O16">
        <v>1349</v>
      </c>
      <c r="P16" s="15">
        <v>5.8339313605470892E-2</v>
      </c>
      <c r="Q16">
        <v>11694</v>
      </c>
      <c r="R16">
        <v>11995</v>
      </c>
      <c r="S16">
        <v>1</v>
      </c>
      <c r="T16">
        <v>397496</v>
      </c>
      <c r="U16">
        <v>545231</v>
      </c>
      <c r="V16">
        <v>657569</v>
      </c>
      <c r="W16">
        <v>55295</v>
      </c>
      <c r="X16">
        <v>82022</v>
      </c>
      <c r="Y16">
        <v>137446</v>
      </c>
      <c r="Z16">
        <v>14532</v>
      </c>
      <c r="AA16">
        <v>20531</v>
      </c>
      <c r="AB16">
        <v>35957</v>
      </c>
      <c r="AC16">
        <v>12735</v>
      </c>
      <c r="AD16">
        <v>18051</v>
      </c>
      <c r="AE16">
        <v>23066</v>
      </c>
      <c r="AF16">
        <v>480058</v>
      </c>
      <c r="AG16">
        <v>665835</v>
      </c>
      <c r="AH16">
        <v>854038</v>
      </c>
      <c r="AI16" s="15">
        <v>0.82801661465906207</v>
      </c>
      <c r="AJ16" s="15">
        <v>0.81886803787725182</v>
      </c>
      <c r="AK16" s="14">
        <v>0.76995285924045531</v>
      </c>
      <c r="AL16" s="14">
        <v>0.11518399860016915</v>
      </c>
      <c r="AM16" s="14">
        <v>0.12318667537753347</v>
      </c>
      <c r="AN16" s="14">
        <v>0.16093663279619877</v>
      </c>
      <c r="AO16" s="14">
        <v>3.0271342212815952E-2</v>
      </c>
      <c r="AP16" s="14">
        <v>3.0834966620859522E-2</v>
      </c>
      <c r="AQ16" s="14">
        <v>4.2102342050353729E-2</v>
      </c>
      <c r="AR16" s="14">
        <v>2.6528044527952873E-2</v>
      </c>
      <c r="AS16" s="14">
        <v>2.7110320124355134E-2</v>
      </c>
      <c r="AT16" s="14">
        <v>2.7008165912992162E-2</v>
      </c>
      <c r="AU16" s="13">
        <v>22911</v>
      </c>
      <c r="AV16" s="9">
        <v>20871</v>
      </c>
      <c r="AW16" s="9">
        <v>2839</v>
      </c>
      <c r="AX16" s="14">
        <v>1.0348740779538212</v>
      </c>
      <c r="AY16" s="13">
        <v>164763</v>
      </c>
      <c r="AZ16" s="9">
        <v>188132</v>
      </c>
      <c r="BA16" s="14">
        <v>1.1418340282709103</v>
      </c>
      <c r="BB16" s="13">
        <v>467571</v>
      </c>
      <c r="BC16" s="9">
        <v>566208</v>
      </c>
      <c r="BD16" s="14">
        <v>1.2109561970267617</v>
      </c>
      <c r="BE16" s="13">
        <v>1716943</v>
      </c>
      <c r="BF16" s="9">
        <v>1563362</v>
      </c>
      <c r="BG16" s="14">
        <v>0.91054973869254829</v>
      </c>
      <c r="BH16" s="13">
        <v>132994</v>
      </c>
      <c r="BI16" s="9">
        <v>151971</v>
      </c>
      <c r="BJ16" s="14">
        <v>1.1426906476983925</v>
      </c>
      <c r="BK16" s="9">
        <v>124168</v>
      </c>
      <c r="BL16" s="14">
        <v>0.93363610388438578</v>
      </c>
      <c r="BM16" s="13">
        <v>177858</v>
      </c>
      <c r="BN16" s="9">
        <v>220914</v>
      </c>
      <c r="BO16" s="14">
        <v>1.2420807610565732</v>
      </c>
      <c r="BP16" s="9">
        <v>143563</v>
      </c>
      <c r="BQ16" s="14">
        <v>0.80717763609171367</v>
      </c>
      <c r="BR16" s="13">
        <v>1249372</v>
      </c>
      <c r="BS16" s="9">
        <v>997318</v>
      </c>
      <c r="BT16" s="14">
        <v>0.79825544353483191</v>
      </c>
      <c r="BU16" s="9">
        <v>690049</v>
      </c>
      <c r="BV16" s="14">
        <v>0.5523166839019924</v>
      </c>
      <c r="BW16" s="13">
        <v>33539.333333333336</v>
      </c>
      <c r="BX16" s="9">
        <v>22003</v>
      </c>
      <c r="BY16" s="14">
        <v>0.65603569937784489</v>
      </c>
      <c r="BZ16" s="14">
        <v>0.69200000000000006</v>
      </c>
      <c r="CA16" s="16">
        <v>3.5964300622155165E-2</v>
      </c>
      <c r="CB16" s="13">
        <v>126391</v>
      </c>
      <c r="CC16" s="9">
        <v>113222</v>
      </c>
      <c r="CD16" s="14">
        <v>0.89580745464471367</v>
      </c>
      <c r="CE16" s="14">
        <v>0.90100000000000002</v>
      </c>
      <c r="CF16" s="16">
        <v>5.1925453552863488E-3</v>
      </c>
      <c r="CG16" s="13">
        <v>1273151</v>
      </c>
      <c r="CH16">
        <v>186266</v>
      </c>
      <c r="CI16" s="14">
        <v>0.14630314864458341</v>
      </c>
      <c r="CJ16" s="14">
        <v>0.28999999999999998</v>
      </c>
      <c r="CK16" s="16">
        <v>0.14369685135541657</v>
      </c>
      <c r="CL16">
        <v>477451</v>
      </c>
      <c r="CM16">
        <v>659780</v>
      </c>
      <c r="CN16">
        <v>853966</v>
      </c>
      <c r="CO16">
        <v>477451</v>
      </c>
      <c r="CP16" s="15">
        <v>1</v>
      </c>
      <c r="CQ16">
        <v>659780</v>
      </c>
      <c r="CR16" s="15">
        <v>1</v>
      </c>
      <c r="CS16">
        <v>853966</v>
      </c>
      <c r="CT16" s="15">
        <v>1</v>
      </c>
      <c r="CU16">
        <v>477451</v>
      </c>
      <c r="CV16" s="15">
        <v>1</v>
      </c>
      <c r="CW16">
        <v>659780</v>
      </c>
      <c r="CX16" s="15">
        <v>1</v>
      </c>
      <c r="CY16">
        <v>853966</v>
      </c>
      <c r="CZ16" s="15">
        <v>1</v>
      </c>
      <c r="DA16">
        <v>470626</v>
      </c>
      <c r="DB16" s="15">
        <v>0.98570533939608462</v>
      </c>
      <c r="DC16">
        <v>647554</v>
      </c>
      <c r="DD16" s="15">
        <v>0.98146958076934732</v>
      </c>
      <c r="DE16">
        <v>760768</v>
      </c>
      <c r="DF16" s="15">
        <v>0.89086450748624657</v>
      </c>
      <c r="DG16">
        <v>476832</v>
      </c>
      <c r="DH16" s="15">
        <v>0.99870353188075844</v>
      </c>
      <c r="DI16">
        <v>657946</v>
      </c>
      <c r="DJ16" s="15">
        <v>0.99722028554972875</v>
      </c>
      <c r="DK16">
        <v>827816</v>
      </c>
      <c r="DL16" s="15">
        <v>0.96937817196469178</v>
      </c>
      <c r="DM16">
        <v>1</v>
      </c>
      <c r="DN16">
        <v>649549</v>
      </c>
      <c r="DO16">
        <v>779545</v>
      </c>
      <c r="DP16" s="15">
        <v>0.83324118556337345</v>
      </c>
      <c r="DQ16">
        <v>1</v>
      </c>
      <c r="DR16">
        <v>23667</v>
      </c>
      <c r="DS16" s="15">
        <v>0.99818641923239138</v>
      </c>
      <c r="DT16">
        <v>1</v>
      </c>
      <c r="DU16">
        <v>23710</v>
      </c>
      <c r="DV16" s="15">
        <v>1</v>
      </c>
      <c r="DW16">
        <v>1</v>
      </c>
      <c r="DX16">
        <v>23710</v>
      </c>
      <c r="DY16" s="15">
        <v>1</v>
      </c>
      <c r="DZ16">
        <v>1</v>
      </c>
      <c r="EA16">
        <v>23710</v>
      </c>
      <c r="EB16" s="15">
        <v>1</v>
      </c>
      <c r="EC16">
        <v>1</v>
      </c>
      <c r="ED16">
        <v>23038</v>
      </c>
      <c r="EE16" s="15">
        <v>0.97165752846900044</v>
      </c>
      <c r="EF16">
        <v>1</v>
      </c>
      <c r="EG16">
        <v>23217</v>
      </c>
      <c r="EH16" s="15">
        <v>0.97920708561788272</v>
      </c>
      <c r="EI16">
        <v>1</v>
      </c>
      <c r="EJ16">
        <v>23488</v>
      </c>
      <c r="EK16" s="15">
        <v>0.9906368620835091</v>
      </c>
      <c r="EL16">
        <v>1</v>
      </c>
      <c r="EM16">
        <v>23589</v>
      </c>
      <c r="EN16" s="15">
        <v>0.99489666807254318</v>
      </c>
      <c r="EO16">
        <v>1</v>
      </c>
      <c r="EP16">
        <v>22585</v>
      </c>
      <c r="EQ16" s="15">
        <v>0.95255166596372842</v>
      </c>
      <c r="ER16">
        <v>1</v>
      </c>
      <c r="ES16">
        <v>21645</v>
      </c>
      <c r="ET16" s="15">
        <v>0.91290594685786586</v>
      </c>
      <c r="EU16">
        <v>1</v>
      </c>
      <c r="EV16">
        <v>18002</v>
      </c>
      <c r="EW16" s="15">
        <v>0.75925769717418812</v>
      </c>
      <c r="EX16">
        <v>1</v>
      </c>
      <c r="EY16">
        <v>1</v>
      </c>
      <c r="EZ16">
        <v>1</v>
      </c>
      <c r="FA16">
        <v>1</v>
      </c>
      <c r="FB16">
        <v>1</v>
      </c>
      <c r="FC16">
        <v>1</v>
      </c>
      <c r="FD16">
        <v>1</v>
      </c>
      <c r="FE16">
        <v>1</v>
      </c>
      <c r="FF16">
        <v>1</v>
      </c>
      <c r="FG16">
        <v>1</v>
      </c>
      <c r="FH16">
        <v>1</v>
      </c>
      <c r="FI16">
        <v>1</v>
      </c>
      <c r="FJ16">
        <v>1</v>
      </c>
      <c r="FK16">
        <v>1</v>
      </c>
      <c r="FL16">
        <v>1</v>
      </c>
      <c r="FM16">
        <v>1</v>
      </c>
      <c r="FN16">
        <v>1</v>
      </c>
      <c r="FO16">
        <v>1</v>
      </c>
      <c r="FP16">
        <v>354</v>
      </c>
      <c r="FQ16">
        <v>346</v>
      </c>
      <c r="FR16">
        <v>1057</v>
      </c>
      <c r="FS16">
        <v>330</v>
      </c>
      <c r="FT16">
        <v>219</v>
      </c>
      <c r="FU16" s="15">
        <v>0.93220338983050843</v>
      </c>
      <c r="FV16" s="15">
        <v>0.38908575478384122</v>
      </c>
      <c r="FW16">
        <v>1</v>
      </c>
      <c r="FX16">
        <v>1</v>
      </c>
      <c r="FY16">
        <v>1</v>
      </c>
      <c r="FZ16">
        <v>1</v>
      </c>
      <c r="GA16">
        <v>1</v>
      </c>
      <c r="GB16">
        <v>1</v>
      </c>
      <c r="GC16">
        <v>0</v>
      </c>
      <c r="GD16">
        <v>1</v>
      </c>
      <c r="GE16">
        <v>566208</v>
      </c>
      <c r="GF16" s="15">
        <v>1</v>
      </c>
      <c r="GG16">
        <v>1</v>
      </c>
      <c r="GH16">
        <v>1</v>
      </c>
      <c r="GI16">
        <v>1</v>
      </c>
      <c r="GJ16">
        <v>1</v>
      </c>
      <c r="GK16">
        <v>1</v>
      </c>
      <c r="GL16">
        <v>1</v>
      </c>
      <c r="GM16">
        <v>1</v>
      </c>
      <c r="GN16">
        <v>1</v>
      </c>
      <c r="GO16">
        <v>1</v>
      </c>
      <c r="GP16">
        <v>1</v>
      </c>
      <c r="GQ16">
        <v>0</v>
      </c>
      <c r="GR16">
        <v>1</v>
      </c>
      <c r="GS16">
        <v>1</v>
      </c>
      <c r="GT16">
        <v>1</v>
      </c>
      <c r="GU16">
        <v>1</v>
      </c>
      <c r="GV16">
        <v>0</v>
      </c>
      <c r="GW16">
        <v>0</v>
      </c>
      <c r="GX16">
        <v>1</v>
      </c>
      <c r="GY16">
        <v>1</v>
      </c>
      <c r="GZ16" t="s">
        <v>628</v>
      </c>
      <c r="HA16">
        <v>0</v>
      </c>
      <c r="HB16" t="s">
        <v>628</v>
      </c>
      <c r="HC16" t="s">
        <v>628</v>
      </c>
      <c r="HD16" s="15" t="s">
        <v>628</v>
      </c>
      <c r="HE16">
        <v>0</v>
      </c>
      <c r="HF16" t="s">
        <v>628</v>
      </c>
      <c r="HG16" t="s">
        <v>628</v>
      </c>
      <c r="HH16" s="15" t="s">
        <v>628</v>
      </c>
      <c r="HI16">
        <v>1</v>
      </c>
      <c r="HJ16">
        <v>0</v>
      </c>
      <c r="HK16">
        <v>0</v>
      </c>
      <c r="HL16">
        <v>0</v>
      </c>
      <c r="HM16">
        <v>1</v>
      </c>
      <c r="HN16" t="s">
        <v>628</v>
      </c>
      <c r="HO16">
        <v>0</v>
      </c>
      <c r="HP16" t="s">
        <v>628</v>
      </c>
      <c r="HQ16" t="s">
        <v>628</v>
      </c>
      <c r="HR16" s="15" t="s">
        <v>628</v>
      </c>
      <c r="HS16">
        <v>1</v>
      </c>
      <c r="HT16">
        <v>0</v>
      </c>
      <c r="HU16">
        <v>0</v>
      </c>
      <c r="HV16">
        <v>0</v>
      </c>
      <c r="HW16">
        <v>1</v>
      </c>
      <c r="HX16">
        <v>1</v>
      </c>
      <c r="HY16">
        <v>0</v>
      </c>
      <c r="HZ16">
        <v>0</v>
      </c>
      <c r="IA16">
        <v>0</v>
      </c>
      <c r="IB16">
        <v>1</v>
      </c>
      <c r="IC16">
        <v>1</v>
      </c>
      <c r="ID16">
        <v>1</v>
      </c>
      <c r="IE16">
        <v>0</v>
      </c>
      <c r="IF16">
        <v>0</v>
      </c>
      <c r="IG16">
        <v>1</v>
      </c>
      <c r="IH16">
        <v>0</v>
      </c>
      <c r="II16" t="s">
        <v>628</v>
      </c>
      <c r="IJ16" t="s">
        <v>628</v>
      </c>
      <c r="IK16">
        <v>1</v>
      </c>
      <c r="IL16">
        <v>1</v>
      </c>
      <c r="IM16">
        <v>1</v>
      </c>
      <c r="IN16">
        <v>1</v>
      </c>
      <c r="IO16">
        <v>1</v>
      </c>
      <c r="IP16">
        <v>1</v>
      </c>
      <c r="IQ16">
        <v>1</v>
      </c>
      <c r="IR16">
        <v>1</v>
      </c>
      <c r="IS16">
        <v>1</v>
      </c>
      <c r="IT16">
        <v>1</v>
      </c>
      <c r="IU16">
        <v>1</v>
      </c>
      <c r="IV16">
        <v>1</v>
      </c>
      <c r="IW16">
        <v>1</v>
      </c>
      <c r="IX16">
        <v>1</v>
      </c>
      <c r="IY16">
        <v>1</v>
      </c>
      <c r="IZ16">
        <v>1</v>
      </c>
      <c r="JA16">
        <v>1</v>
      </c>
      <c r="JB16">
        <v>1</v>
      </c>
      <c r="JC16">
        <v>1</v>
      </c>
      <c r="JD16">
        <v>1</v>
      </c>
      <c r="JE16">
        <v>1</v>
      </c>
      <c r="JF16">
        <v>1</v>
      </c>
      <c r="JG16">
        <v>1</v>
      </c>
      <c r="JH16" t="s">
        <v>628</v>
      </c>
      <c r="JI16" t="s">
        <v>628</v>
      </c>
      <c r="JJ16" t="s">
        <v>628</v>
      </c>
      <c r="JK16" t="s">
        <v>628</v>
      </c>
      <c r="JL16" t="s">
        <v>628</v>
      </c>
      <c r="JM16" t="s">
        <v>628</v>
      </c>
      <c r="JN16" t="s">
        <v>628</v>
      </c>
      <c r="JO16" t="s">
        <v>628</v>
      </c>
      <c r="JP16" t="s">
        <v>628</v>
      </c>
      <c r="JQ16" t="s">
        <v>628</v>
      </c>
      <c r="JR16" t="s">
        <v>628</v>
      </c>
      <c r="JS16" t="s">
        <v>628</v>
      </c>
      <c r="JT16" t="s">
        <v>628</v>
      </c>
      <c r="JU16" t="s">
        <v>628</v>
      </c>
      <c r="JV16" t="s">
        <v>628</v>
      </c>
      <c r="JW16" t="s">
        <v>628</v>
      </c>
      <c r="JX16" t="s">
        <v>628</v>
      </c>
      <c r="JY16" t="s">
        <v>628</v>
      </c>
      <c r="JZ16">
        <v>1</v>
      </c>
    </row>
    <row r="17" spans="1:286" x14ac:dyDescent="0.25">
      <c r="A17" t="s">
        <v>690</v>
      </c>
      <c r="B17" t="s">
        <v>628</v>
      </c>
      <c r="C17">
        <v>2</v>
      </c>
      <c r="D17" t="s">
        <v>628</v>
      </c>
      <c r="E17">
        <v>95028</v>
      </c>
      <c r="F17">
        <v>13030</v>
      </c>
      <c r="G17" s="15">
        <v>0.99782074722514635</v>
      </c>
      <c r="H17">
        <v>90</v>
      </c>
      <c r="I17">
        <v>2</v>
      </c>
      <c r="J17" s="15">
        <v>8.4953921731582545E-4</v>
      </c>
      <c r="K17">
        <v>34</v>
      </c>
      <c r="L17">
        <v>0</v>
      </c>
      <c r="M17" s="15">
        <v>3.1396014552976159E-4</v>
      </c>
      <c r="N17">
        <v>109</v>
      </c>
      <c r="O17">
        <v>1</v>
      </c>
      <c r="P17" s="15">
        <v>1.0157534120080521E-3</v>
      </c>
      <c r="Q17">
        <v>95261</v>
      </c>
      <c r="R17">
        <v>13033</v>
      </c>
      <c r="S17">
        <v>1</v>
      </c>
      <c r="T17">
        <v>1876765</v>
      </c>
      <c r="U17">
        <v>2708279</v>
      </c>
      <c r="V17">
        <v>4414583</v>
      </c>
      <c r="W17">
        <v>115045</v>
      </c>
      <c r="X17">
        <v>172206</v>
      </c>
      <c r="Y17">
        <v>398549</v>
      </c>
      <c r="Z17">
        <v>25936</v>
      </c>
      <c r="AA17">
        <v>38318</v>
      </c>
      <c r="AB17">
        <v>65512</v>
      </c>
      <c r="AC17">
        <v>43999</v>
      </c>
      <c r="AD17">
        <v>59402</v>
      </c>
      <c r="AE17">
        <v>84419</v>
      </c>
      <c r="AF17">
        <v>2061745</v>
      </c>
      <c r="AG17">
        <v>2978205</v>
      </c>
      <c r="AH17">
        <v>4963063</v>
      </c>
      <c r="AI17" s="15">
        <v>0.91027988427278839</v>
      </c>
      <c r="AJ17" s="15">
        <v>0.90936621219828717</v>
      </c>
      <c r="AK17" s="14">
        <v>0.88948760070142163</v>
      </c>
      <c r="AL17" s="14">
        <v>5.5799820055341467E-2</v>
      </c>
      <c r="AM17" s="14">
        <v>5.7822077392254728E-2</v>
      </c>
      <c r="AN17" s="14">
        <v>8.0303030608315867E-2</v>
      </c>
      <c r="AO17" s="14">
        <v>1.2579635211919999E-2</v>
      </c>
      <c r="AP17" s="14">
        <v>1.2866139167720154E-2</v>
      </c>
      <c r="AQ17" s="14">
        <v>1.3199913037573773E-2</v>
      </c>
      <c r="AR17" s="14">
        <v>2.1340660459950186E-2</v>
      </c>
      <c r="AS17" s="14">
        <v>1.9945571241737892E-2</v>
      </c>
      <c r="AT17" s="14">
        <v>1.7009455652688674E-2</v>
      </c>
      <c r="AU17" s="13">
        <v>119069.6</v>
      </c>
      <c r="AV17" s="9">
        <v>108294</v>
      </c>
      <c r="AW17" s="9">
        <v>18404</v>
      </c>
      <c r="AX17" s="14">
        <v>1.0640667307188401</v>
      </c>
      <c r="AY17" s="13">
        <v>853045.8</v>
      </c>
      <c r="AZ17" s="9">
        <v>969271</v>
      </c>
      <c r="BA17" s="14">
        <v>1.1362473152086323</v>
      </c>
      <c r="BB17" s="13">
        <v>2464855</v>
      </c>
      <c r="BC17" s="9">
        <v>2892871</v>
      </c>
      <c r="BD17" s="14">
        <v>1.1736475370762174</v>
      </c>
      <c r="BE17" s="13">
        <v>10085561</v>
      </c>
      <c r="BF17" s="9">
        <v>8992057</v>
      </c>
      <c r="BG17" s="14">
        <v>0.89157727567162603</v>
      </c>
      <c r="BH17" s="13">
        <v>686574.53333333321</v>
      </c>
      <c r="BI17" s="9">
        <v>779298</v>
      </c>
      <c r="BJ17" s="14">
        <v>1.1350522953662328</v>
      </c>
      <c r="BK17" s="9">
        <v>629777</v>
      </c>
      <c r="BL17" s="14">
        <v>0.91727404589625539</v>
      </c>
      <c r="BM17" s="13">
        <v>959156.6</v>
      </c>
      <c r="BN17" s="9">
        <v>1159394</v>
      </c>
      <c r="BO17" s="14">
        <v>1.2087640329014053</v>
      </c>
      <c r="BP17" s="9">
        <v>767155</v>
      </c>
      <c r="BQ17" s="14">
        <v>0.79982246903164722</v>
      </c>
      <c r="BR17" s="13">
        <v>7620706</v>
      </c>
      <c r="BS17" s="9">
        <v>6099186</v>
      </c>
      <c r="BT17" s="14">
        <v>0.80034395763332167</v>
      </c>
      <c r="BU17" s="9">
        <v>4178336</v>
      </c>
      <c r="BV17" s="14">
        <v>0.54828725842461312</v>
      </c>
      <c r="BW17" s="13">
        <v>172741.26666666669</v>
      </c>
      <c r="BX17" s="9">
        <v>94200</v>
      </c>
      <c r="BY17" s="14">
        <v>0.54532424022208159</v>
      </c>
      <c r="BZ17" s="14">
        <v>0.755</v>
      </c>
      <c r="CA17" s="16">
        <v>0.20967575977791841</v>
      </c>
      <c r="CB17" s="13">
        <v>692291.8</v>
      </c>
      <c r="CC17" s="9">
        <v>491900</v>
      </c>
      <c r="CD17" s="14">
        <v>0.7105385330289915</v>
      </c>
      <c r="CE17" s="14">
        <v>0.94899999999999995</v>
      </c>
      <c r="CF17" s="16">
        <v>0.23846146697100845</v>
      </c>
      <c r="CG17" s="13">
        <v>7752083</v>
      </c>
      <c r="CH17">
        <v>1546411</v>
      </c>
      <c r="CI17" s="14">
        <v>0.19948328726614512</v>
      </c>
      <c r="CJ17" s="14">
        <v>0.32100000000000001</v>
      </c>
      <c r="CK17" s="16">
        <v>0.12151671273385489</v>
      </c>
      <c r="CL17">
        <v>2052785</v>
      </c>
      <c r="CM17">
        <v>2963020</v>
      </c>
      <c r="CN17">
        <v>4963051</v>
      </c>
      <c r="CO17">
        <v>2052785</v>
      </c>
      <c r="CP17" s="15">
        <v>1</v>
      </c>
      <c r="CQ17">
        <v>2963020</v>
      </c>
      <c r="CR17" s="15">
        <v>1</v>
      </c>
      <c r="CS17">
        <v>4963051</v>
      </c>
      <c r="CT17" s="15">
        <v>1</v>
      </c>
      <c r="CU17">
        <v>2052785</v>
      </c>
      <c r="CV17" s="15">
        <v>1</v>
      </c>
      <c r="CW17">
        <v>2963020</v>
      </c>
      <c r="CX17" s="15">
        <v>1</v>
      </c>
      <c r="CY17">
        <v>4963051</v>
      </c>
      <c r="CZ17" s="15">
        <v>1</v>
      </c>
      <c r="DA17">
        <v>1957914</v>
      </c>
      <c r="DB17" s="15">
        <v>0.95378424920291216</v>
      </c>
      <c r="DC17">
        <v>2823120</v>
      </c>
      <c r="DD17" s="15">
        <v>0.95278465889531627</v>
      </c>
      <c r="DE17">
        <v>4665095</v>
      </c>
      <c r="DF17" s="15">
        <v>0.93996515449871465</v>
      </c>
      <c r="DG17">
        <v>2012310</v>
      </c>
      <c r="DH17" s="15">
        <v>0.98028288398444063</v>
      </c>
      <c r="DI17">
        <v>2908596</v>
      </c>
      <c r="DJ17" s="15">
        <v>0.98163225357911865</v>
      </c>
      <c r="DK17">
        <v>4888619</v>
      </c>
      <c r="DL17" s="15">
        <v>0.98500277349557763</v>
      </c>
      <c r="DM17">
        <v>1</v>
      </c>
      <c r="DN17">
        <v>2378552</v>
      </c>
      <c r="DO17">
        <v>2447883</v>
      </c>
      <c r="DP17" s="15">
        <v>0.97167715940672006</v>
      </c>
      <c r="DQ17">
        <v>1</v>
      </c>
      <c r="DR17">
        <v>126677</v>
      </c>
      <c r="DS17" s="15">
        <v>0.9998342515272538</v>
      </c>
      <c r="DT17">
        <v>1</v>
      </c>
      <c r="DU17">
        <v>126698</v>
      </c>
      <c r="DV17" s="15">
        <v>1</v>
      </c>
      <c r="DW17">
        <v>1</v>
      </c>
      <c r="DX17">
        <v>126698</v>
      </c>
      <c r="DY17" s="15">
        <v>1</v>
      </c>
      <c r="DZ17">
        <v>1</v>
      </c>
      <c r="EA17">
        <v>126374</v>
      </c>
      <c r="EB17" s="15">
        <v>0.99744273784905835</v>
      </c>
      <c r="EC17">
        <v>1</v>
      </c>
      <c r="ED17">
        <v>126450</v>
      </c>
      <c r="EE17" s="15">
        <v>0.99804258946471136</v>
      </c>
      <c r="EF17">
        <v>1</v>
      </c>
      <c r="EG17">
        <v>126470</v>
      </c>
      <c r="EH17" s="15">
        <v>0.99820044515304107</v>
      </c>
      <c r="EI17">
        <v>1</v>
      </c>
      <c r="EJ17">
        <v>126491</v>
      </c>
      <c r="EK17" s="15">
        <v>0.99836619362578727</v>
      </c>
      <c r="EL17">
        <v>1</v>
      </c>
      <c r="EM17">
        <v>126491</v>
      </c>
      <c r="EN17" s="15">
        <v>0.99836619362578727</v>
      </c>
      <c r="EO17">
        <v>1</v>
      </c>
      <c r="EP17">
        <v>39584</v>
      </c>
      <c r="EQ17" s="15">
        <v>0.31242797834219954</v>
      </c>
      <c r="ER17">
        <v>1</v>
      </c>
      <c r="ES17">
        <v>39584</v>
      </c>
      <c r="ET17" s="15">
        <v>0.31242797834219954</v>
      </c>
      <c r="EU17">
        <v>1</v>
      </c>
      <c r="EV17">
        <v>112832</v>
      </c>
      <c r="EW17" s="15">
        <v>0.89055865128099887</v>
      </c>
      <c r="EX17">
        <v>1</v>
      </c>
      <c r="EY17">
        <v>1</v>
      </c>
      <c r="EZ17">
        <v>1</v>
      </c>
      <c r="FA17">
        <v>1</v>
      </c>
      <c r="FB17">
        <v>1</v>
      </c>
      <c r="FC17">
        <v>1</v>
      </c>
      <c r="FD17">
        <v>1</v>
      </c>
      <c r="FE17">
        <v>1</v>
      </c>
      <c r="FF17">
        <v>1</v>
      </c>
      <c r="FG17">
        <v>1</v>
      </c>
      <c r="FH17">
        <v>1</v>
      </c>
      <c r="FI17">
        <v>1</v>
      </c>
      <c r="FJ17">
        <v>1</v>
      </c>
      <c r="FK17">
        <v>1</v>
      </c>
      <c r="FL17">
        <v>1</v>
      </c>
      <c r="FM17">
        <v>1</v>
      </c>
      <c r="FN17">
        <v>1</v>
      </c>
      <c r="FO17">
        <v>1</v>
      </c>
      <c r="FP17">
        <v>939</v>
      </c>
      <c r="FQ17">
        <v>939</v>
      </c>
      <c r="FR17">
        <v>6018</v>
      </c>
      <c r="FS17">
        <v>927</v>
      </c>
      <c r="FT17">
        <v>3247</v>
      </c>
      <c r="FU17" s="15">
        <v>0.98722044728434499</v>
      </c>
      <c r="FV17" s="15">
        <v>0.59997125197642664</v>
      </c>
      <c r="FW17">
        <v>1</v>
      </c>
      <c r="FX17">
        <v>1</v>
      </c>
      <c r="FY17">
        <v>1</v>
      </c>
      <c r="FZ17">
        <v>0</v>
      </c>
      <c r="GA17">
        <v>1</v>
      </c>
      <c r="GB17">
        <v>1</v>
      </c>
      <c r="GC17">
        <v>0</v>
      </c>
      <c r="GD17">
        <v>1</v>
      </c>
      <c r="GE17">
        <v>126365</v>
      </c>
      <c r="GF17" s="15">
        <v>4.3681519155192194E-2</v>
      </c>
      <c r="GG17">
        <v>0</v>
      </c>
      <c r="GH17">
        <v>1</v>
      </c>
      <c r="GI17">
        <v>1</v>
      </c>
      <c r="GJ17">
        <v>1</v>
      </c>
      <c r="GK17">
        <v>1</v>
      </c>
      <c r="GL17">
        <v>0</v>
      </c>
      <c r="GM17">
        <v>1</v>
      </c>
      <c r="GN17">
        <v>1</v>
      </c>
      <c r="GO17">
        <v>1</v>
      </c>
      <c r="GP17">
        <v>2</v>
      </c>
      <c r="GQ17">
        <v>1</v>
      </c>
      <c r="GR17">
        <v>1</v>
      </c>
      <c r="GS17">
        <v>1</v>
      </c>
      <c r="GT17">
        <v>1</v>
      </c>
      <c r="GU17">
        <v>1</v>
      </c>
      <c r="GV17">
        <v>1</v>
      </c>
      <c r="GW17">
        <v>0</v>
      </c>
      <c r="GX17">
        <v>0</v>
      </c>
      <c r="GY17">
        <v>0</v>
      </c>
      <c r="GZ17" t="s">
        <v>628</v>
      </c>
      <c r="HA17">
        <v>0</v>
      </c>
      <c r="HB17" t="s">
        <v>628</v>
      </c>
      <c r="HC17" t="s">
        <v>628</v>
      </c>
      <c r="HD17" s="15" t="s">
        <v>628</v>
      </c>
      <c r="HE17">
        <v>0</v>
      </c>
      <c r="HF17" t="s">
        <v>628</v>
      </c>
      <c r="HG17" t="s">
        <v>628</v>
      </c>
      <c r="HH17" s="15" t="s">
        <v>628</v>
      </c>
      <c r="HI17">
        <v>1</v>
      </c>
      <c r="HJ17">
        <v>1</v>
      </c>
      <c r="HK17">
        <v>0</v>
      </c>
      <c r="HL17">
        <v>0</v>
      </c>
      <c r="HM17">
        <v>0</v>
      </c>
      <c r="HN17" t="s">
        <v>628</v>
      </c>
      <c r="HO17">
        <v>0</v>
      </c>
      <c r="HP17" t="s">
        <v>628</v>
      </c>
      <c r="HQ17" t="s">
        <v>628</v>
      </c>
      <c r="HR17" s="15" t="s">
        <v>628</v>
      </c>
      <c r="HS17">
        <v>1</v>
      </c>
      <c r="HT17">
        <v>1</v>
      </c>
      <c r="HU17">
        <v>1</v>
      </c>
      <c r="HV17">
        <v>1</v>
      </c>
      <c r="HW17">
        <v>0</v>
      </c>
      <c r="HX17">
        <v>1</v>
      </c>
      <c r="HY17">
        <v>0</v>
      </c>
      <c r="HZ17">
        <v>0</v>
      </c>
      <c r="IA17">
        <v>0</v>
      </c>
      <c r="IB17">
        <v>1</v>
      </c>
      <c r="IC17">
        <v>1</v>
      </c>
      <c r="ID17">
        <v>1</v>
      </c>
      <c r="IE17">
        <v>1</v>
      </c>
      <c r="IF17">
        <v>1</v>
      </c>
      <c r="IG17">
        <v>0</v>
      </c>
      <c r="IH17">
        <v>0</v>
      </c>
      <c r="II17" t="s">
        <v>628</v>
      </c>
      <c r="IJ17" t="s">
        <v>628</v>
      </c>
      <c r="IK17">
        <v>1</v>
      </c>
      <c r="IL17">
        <v>1</v>
      </c>
      <c r="IM17">
        <v>1</v>
      </c>
      <c r="IN17">
        <v>1</v>
      </c>
      <c r="IO17">
        <v>1</v>
      </c>
      <c r="IP17">
        <v>1</v>
      </c>
      <c r="IQ17">
        <v>1</v>
      </c>
      <c r="IR17">
        <v>1</v>
      </c>
      <c r="IS17">
        <v>1</v>
      </c>
      <c r="IT17">
        <v>1</v>
      </c>
      <c r="IU17">
        <v>1</v>
      </c>
      <c r="IV17">
        <v>1</v>
      </c>
      <c r="IW17">
        <v>1</v>
      </c>
      <c r="IX17">
        <v>1</v>
      </c>
      <c r="IY17">
        <v>1</v>
      </c>
      <c r="IZ17">
        <v>1</v>
      </c>
      <c r="JA17">
        <v>1</v>
      </c>
      <c r="JB17">
        <v>1</v>
      </c>
      <c r="JC17">
        <v>1</v>
      </c>
      <c r="JD17">
        <v>1</v>
      </c>
      <c r="JE17">
        <v>1</v>
      </c>
      <c r="JF17">
        <v>1</v>
      </c>
      <c r="JG17">
        <v>1</v>
      </c>
      <c r="JH17" t="s">
        <v>691</v>
      </c>
      <c r="JI17" t="s">
        <v>628</v>
      </c>
      <c r="JJ17" t="s">
        <v>692</v>
      </c>
      <c r="JK17" t="s">
        <v>628</v>
      </c>
      <c r="JL17" t="s">
        <v>628</v>
      </c>
      <c r="JM17" t="s">
        <v>628</v>
      </c>
      <c r="JN17" t="s">
        <v>628</v>
      </c>
      <c r="JO17" t="s">
        <v>693</v>
      </c>
      <c r="JP17" t="s">
        <v>694</v>
      </c>
      <c r="JQ17" t="s">
        <v>628</v>
      </c>
      <c r="JR17" t="s">
        <v>628</v>
      </c>
      <c r="JS17" t="s">
        <v>628</v>
      </c>
      <c r="JT17" t="s">
        <v>628</v>
      </c>
      <c r="JU17" t="s">
        <v>628</v>
      </c>
      <c r="JV17" t="s">
        <v>628</v>
      </c>
      <c r="JW17" t="s">
        <v>628</v>
      </c>
      <c r="JX17" t="s">
        <v>628</v>
      </c>
      <c r="JY17" t="s">
        <v>628</v>
      </c>
      <c r="JZ17">
        <v>1</v>
      </c>
    </row>
    <row r="18" spans="1:286" x14ac:dyDescent="0.25">
      <c r="A18" t="s">
        <v>695</v>
      </c>
      <c r="B18" t="s">
        <v>628</v>
      </c>
      <c r="C18">
        <v>2</v>
      </c>
      <c r="D18" t="s">
        <v>628</v>
      </c>
      <c r="E18">
        <v>998</v>
      </c>
      <c r="F18">
        <v>71523</v>
      </c>
      <c r="G18" s="15">
        <v>0.78421428262468096</v>
      </c>
      <c r="H18">
        <v>688</v>
      </c>
      <c r="I18">
        <v>2528</v>
      </c>
      <c r="J18" s="15">
        <v>3.4776590682988016E-2</v>
      </c>
      <c r="K18">
        <v>633</v>
      </c>
      <c r="L18">
        <v>1901</v>
      </c>
      <c r="M18" s="15">
        <v>2.7401704225961332E-2</v>
      </c>
      <c r="N18">
        <v>3344</v>
      </c>
      <c r="O18">
        <v>10861</v>
      </c>
      <c r="P18" s="15">
        <v>0.15360742246636966</v>
      </c>
      <c r="Q18">
        <v>5663</v>
      </c>
      <c r="R18">
        <v>86813</v>
      </c>
      <c r="S18">
        <v>1</v>
      </c>
      <c r="T18">
        <v>1544912</v>
      </c>
      <c r="U18">
        <v>2197339</v>
      </c>
      <c r="V18">
        <v>3500511</v>
      </c>
      <c r="W18">
        <v>102678</v>
      </c>
      <c r="X18">
        <v>162400</v>
      </c>
      <c r="Y18">
        <v>315744</v>
      </c>
      <c r="Z18">
        <v>25497</v>
      </c>
      <c r="AA18">
        <v>43911</v>
      </c>
      <c r="AB18">
        <v>188007</v>
      </c>
      <c r="AC18">
        <v>77407</v>
      </c>
      <c r="AD18">
        <v>112086</v>
      </c>
      <c r="AE18">
        <v>240260</v>
      </c>
      <c r="AF18">
        <v>1750494</v>
      </c>
      <c r="AG18">
        <v>2515736</v>
      </c>
      <c r="AH18">
        <v>4244522</v>
      </c>
      <c r="AI18" s="15">
        <v>0.88255772370542263</v>
      </c>
      <c r="AJ18" s="15">
        <v>0.87343783290456545</v>
      </c>
      <c r="AK18" s="14">
        <v>0.82471265315623288</v>
      </c>
      <c r="AL18" s="14">
        <v>5.8656584941165178E-2</v>
      </c>
      <c r="AM18" s="14">
        <v>6.4553673358412805E-2</v>
      </c>
      <c r="AN18" s="14">
        <v>7.4388588396997357E-2</v>
      </c>
      <c r="AO18" s="14">
        <v>1.4565602624173519E-2</v>
      </c>
      <c r="AP18" s="14">
        <v>1.745453418005705E-2</v>
      </c>
      <c r="AQ18" s="14">
        <v>4.4294033580224108E-2</v>
      </c>
      <c r="AR18" s="14">
        <v>4.4220088729238716E-2</v>
      </c>
      <c r="AS18" s="14">
        <v>4.4553959556964645E-2</v>
      </c>
      <c r="AT18" s="14">
        <v>5.6604724866545629E-2</v>
      </c>
      <c r="AU18" s="13">
        <v>82498</v>
      </c>
      <c r="AV18" s="9">
        <v>3024</v>
      </c>
      <c r="AW18" s="9">
        <v>85990</v>
      </c>
      <c r="AX18" s="14">
        <v>1.0789837329389804</v>
      </c>
      <c r="AY18" s="13">
        <v>591603</v>
      </c>
      <c r="AZ18" s="9">
        <v>644020</v>
      </c>
      <c r="BA18" s="14">
        <v>1.0886016467124069</v>
      </c>
      <c r="BB18" s="13">
        <v>1661328</v>
      </c>
      <c r="BC18" s="9">
        <v>1823255</v>
      </c>
      <c r="BD18" s="14">
        <v>1.0974684108135178</v>
      </c>
      <c r="BE18" s="13">
        <v>6666818</v>
      </c>
      <c r="BF18" s="9">
        <v>6788863</v>
      </c>
      <c r="BG18" s="14">
        <v>1.018306334446208</v>
      </c>
      <c r="BH18" s="13">
        <v>478757.66666666663</v>
      </c>
      <c r="BI18" s="9">
        <v>522639</v>
      </c>
      <c r="BJ18" s="14">
        <v>1.0916566697278305</v>
      </c>
      <c r="BK18" s="9">
        <v>519708</v>
      </c>
      <c r="BL18" s="14">
        <v>1.0855345745551159</v>
      </c>
      <c r="BM18" s="13">
        <v>630634</v>
      </c>
      <c r="BN18" s="9">
        <v>852260</v>
      </c>
      <c r="BO18" s="14">
        <v>1.3514336366259987</v>
      </c>
      <c r="BP18" s="9">
        <v>586325</v>
      </c>
      <c r="BQ18" s="14">
        <v>0.92973896110897924</v>
      </c>
      <c r="BR18" s="13">
        <v>5005490</v>
      </c>
      <c r="BS18" s="9">
        <v>4965608</v>
      </c>
      <c r="BT18" s="14">
        <v>0.99203234848136745</v>
      </c>
      <c r="BU18" s="9">
        <v>4775921</v>
      </c>
      <c r="BV18" s="14">
        <v>0.95413655805925091</v>
      </c>
      <c r="BW18" s="13">
        <v>119984.66666666667</v>
      </c>
      <c r="BX18" s="9">
        <v>73068</v>
      </c>
      <c r="BY18" s="14">
        <v>0.60897781383176741</v>
      </c>
      <c r="BZ18" s="14">
        <v>0.66299999999999992</v>
      </c>
      <c r="CA18" s="16">
        <v>5.4022186168232511E-2</v>
      </c>
      <c r="CB18" s="13">
        <v>452583</v>
      </c>
      <c r="CC18" s="9">
        <v>415479</v>
      </c>
      <c r="CD18" s="14">
        <v>0.9180172476650692</v>
      </c>
      <c r="CE18" s="14">
        <v>0.95699999999999996</v>
      </c>
      <c r="CF18" s="16">
        <v>3.8982752334930759E-2</v>
      </c>
      <c r="CG18" s="13">
        <v>5093409</v>
      </c>
      <c r="CH18">
        <v>1664347</v>
      </c>
      <c r="CI18" s="14">
        <v>0.32676484452750604</v>
      </c>
      <c r="CJ18" s="14">
        <v>0.28399999999999997</v>
      </c>
      <c r="CK18" s="16">
        <v>-4.2764844527506063E-2</v>
      </c>
      <c r="CL18">
        <v>1739346</v>
      </c>
      <c r="CM18">
        <v>2495735</v>
      </c>
      <c r="CN18">
        <v>4244805</v>
      </c>
      <c r="CO18">
        <v>1739346</v>
      </c>
      <c r="CP18" s="15">
        <v>1</v>
      </c>
      <c r="CQ18">
        <v>2495735</v>
      </c>
      <c r="CR18" s="15">
        <v>1</v>
      </c>
      <c r="CS18">
        <v>4244805</v>
      </c>
      <c r="CT18" s="15">
        <v>1</v>
      </c>
      <c r="CU18">
        <v>1739346</v>
      </c>
      <c r="CV18" s="15">
        <v>1</v>
      </c>
      <c r="CW18">
        <v>2495735</v>
      </c>
      <c r="CX18" s="15">
        <v>1</v>
      </c>
      <c r="CY18">
        <v>4244805</v>
      </c>
      <c r="CZ18" s="15">
        <v>1</v>
      </c>
      <c r="DA18">
        <v>1722804</v>
      </c>
      <c r="DB18" s="15">
        <v>0.99048952882290242</v>
      </c>
      <c r="DC18">
        <v>2473739</v>
      </c>
      <c r="DD18" s="15">
        <v>0.99118656427865937</v>
      </c>
      <c r="DE18">
        <v>4166091</v>
      </c>
      <c r="DF18" s="15">
        <v>0.981456391989738</v>
      </c>
      <c r="DG18">
        <v>1694101</v>
      </c>
      <c r="DH18" s="15">
        <v>0.97398734926805819</v>
      </c>
      <c r="DI18">
        <v>2405888</v>
      </c>
      <c r="DJ18" s="15">
        <v>0.96399978363087424</v>
      </c>
      <c r="DK18">
        <v>4229446</v>
      </c>
      <c r="DL18" s="15">
        <v>0.99638169480105687</v>
      </c>
      <c r="DM18">
        <v>1</v>
      </c>
      <c r="DN18">
        <v>1994711</v>
      </c>
      <c r="DO18">
        <v>2014413</v>
      </c>
      <c r="DP18" s="15">
        <v>0.9902194832936444</v>
      </c>
      <c r="DQ18">
        <v>1</v>
      </c>
      <c r="DR18">
        <v>85990</v>
      </c>
      <c r="DS18" s="15">
        <v>0.96602781584919228</v>
      </c>
      <c r="DT18">
        <v>1</v>
      </c>
      <c r="DU18">
        <v>85990</v>
      </c>
      <c r="DV18" s="15">
        <v>0.96602781584919228</v>
      </c>
      <c r="DW18">
        <v>1</v>
      </c>
      <c r="DX18">
        <v>85990</v>
      </c>
      <c r="DY18" s="15">
        <v>0.96602781584919228</v>
      </c>
      <c r="DZ18">
        <v>1</v>
      </c>
      <c r="EA18">
        <v>83312</v>
      </c>
      <c r="EB18" s="15">
        <v>0.93594266070505761</v>
      </c>
      <c r="EC18">
        <v>1</v>
      </c>
      <c r="ED18">
        <v>71142</v>
      </c>
      <c r="EE18" s="15">
        <v>0.79922259419866537</v>
      </c>
      <c r="EF18">
        <v>1</v>
      </c>
      <c r="EG18">
        <v>80095</v>
      </c>
      <c r="EH18" s="15">
        <v>0.89980227829330217</v>
      </c>
      <c r="EI18">
        <v>1</v>
      </c>
      <c r="EJ18">
        <v>85990</v>
      </c>
      <c r="EK18" s="15">
        <v>0.96602781584919228</v>
      </c>
      <c r="EL18">
        <v>1</v>
      </c>
      <c r="EM18">
        <v>85990</v>
      </c>
      <c r="EN18" s="15">
        <v>0.96602781584919228</v>
      </c>
      <c r="EO18">
        <v>0</v>
      </c>
      <c r="EP18" t="s">
        <v>628</v>
      </c>
      <c r="EQ18" s="15" t="s">
        <v>628</v>
      </c>
      <c r="ER18">
        <v>1</v>
      </c>
      <c r="ES18">
        <v>55847</v>
      </c>
      <c r="ET18" s="15">
        <v>0.62739569056552902</v>
      </c>
      <c r="EU18">
        <v>1</v>
      </c>
      <c r="EV18">
        <v>61708</v>
      </c>
      <c r="EW18" s="15">
        <v>0.69323926573348016</v>
      </c>
      <c r="EX18">
        <v>1</v>
      </c>
      <c r="EY18">
        <v>1</v>
      </c>
      <c r="EZ18">
        <v>1</v>
      </c>
      <c r="FA18">
        <v>1</v>
      </c>
      <c r="FB18">
        <v>1</v>
      </c>
      <c r="FC18">
        <v>0</v>
      </c>
      <c r="FD18">
        <v>1</v>
      </c>
      <c r="FE18">
        <v>1</v>
      </c>
      <c r="FF18">
        <v>1</v>
      </c>
      <c r="FG18">
        <v>1</v>
      </c>
      <c r="FH18">
        <v>1</v>
      </c>
      <c r="FI18">
        <v>1</v>
      </c>
      <c r="FJ18">
        <v>1</v>
      </c>
      <c r="FK18">
        <v>1</v>
      </c>
      <c r="FL18">
        <v>0</v>
      </c>
      <c r="FM18">
        <v>1</v>
      </c>
      <c r="FN18">
        <v>1</v>
      </c>
      <c r="FO18">
        <v>0</v>
      </c>
      <c r="FP18">
        <v>781</v>
      </c>
      <c r="FQ18">
        <v>781</v>
      </c>
      <c r="FR18">
        <v>5356</v>
      </c>
      <c r="FS18">
        <v>781</v>
      </c>
      <c r="FT18">
        <v>5329</v>
      </c>
      <c r="FU18" s="15">
        <v>1</v>
      </c>
      <c r="FV18" s="15">
        <v>0.99560045624898164</v>
      </c>
      <c r="FW18">
        <v>1</v>
      </c>
      <c r="FX18">
        <v>1</v>
      </c>
      <c r="FY18">
        <v>1</v>
      </c>
      <c r="FZ18">
        <v>0</v>
      </c>
      <c r="GA18">
        <v>1</v>
      </c>
      <c r="GB18">
        <v>1</v>
      </c>
      <c r="GC18">
        <v>0</v>
      </c>
      <c r="GD18">
        <v>1</v>
      </c>
      <c r="GE18">
        <v>1823255</v>
      </c>
      <c r="GF18" s="15">
        <v>1</v>
      </c>
      <c r="GG18">
        <v>0</v>
      </c>
      <c r="GH18">
        <v>1</v>
      </c>
      <c r="GI18">
        <v>1</v>
      </c>
      <c r="GJ18">
        <v>0</v>
      </c>
      <c r="GK18">
        <v>1</v>
      </c>
      <c r="GL18">
        <v>1</v>
      </c>
      <c r="GM18">
        <v>1</v>
      </c>
      <c r="GN18">
        <v>1</v>
      </c>
      <c r="GO18">
        <v>1</v>
      </c>
      <c r="GP18">
        <v>0</v>
      </c>
      <c r="GQ18">
        <v>1</v>
      </c>
      <c r="GR18">
        <v>1</v>
      </c>
      <c r="GS18">
        <v>1</v>
      </c>
      <c r="GT18">
        <v>1</v>
      </c>
      <c r="GU18">
        <v>1</v>
      </c>
      <c r="GV18">
        <v>1</v>
      </c>
      <c r="GW18">
        <v>1</v>
      </c>
      <c r="GX18">
        <v>1</v>
      </c>
      <c r="GY18">
        <v>1</v>
      </c>
      <c r="GZ18" t="s">
        <v>696</v>
      </c>
      <c r="HA18">
        <v>1</v>
      </c>
      <c r="HB18">
        <v>1496</v>
      </c>
      <c r="HC18">
        <v>0</v>
      </c>
      <c r="HD18" s="15">
        <v>0</v>
      </c>
      <c r="HE18">
        <v>1</v>
      </c>
      <c r="HF18">
        <v>472</v>
      </c>
      <c r="HG18">
        <v>0</v>
      </c>
      <c r="HH18" s="15">
        <v>0</v>
      </c>
      <c r="HI18">
        <v>1</v>
      </c>
      <c r="HJ18">
        <v>1</v>
      </c>
      <c r="HK18">
        <v>0</v>
      </c>
      <c r="HL18">
        <v>0</v>
      </c>
      <c r="HM18">
        <v>1</v>
      </c>
      <c r="HN18" t="s">
        <v>628</v>
      </c>
      <c r="HO18">
        <v>0</v>
      </c>
      <c r="HP18" t="s">
        <v>628</v>
      </c>
      <c r="HQ18" t="s">
        <v>628</v>
      </c>
      <c r="HR18" s="15" t="s">
        <v>628</v>
      </c>
      <c r="HS18">
        <v>1</v>
      </c>
      <c r="HT18">
        <v>1</v>
      </c>
      <c r="HU18">
        <v>1</v>
      </c>
      <c r="HV18">
        <v>0</v>
      </c>
      <c r="HW18">
        <v>0</v>
      </c>
      <c r="HX18">
        <v>1</v>
      </c>
      <c r="HY18">
        <v>1</v>
      </c>
      <c r="HZ18">
        <v>1</v>
      </c>
      <c r="IA18">
        <v>1</v>
      </c>
      <c r="IB18" t="s">
        <v>628</v>
      </c>
      <c r="IC18">
        <v>1</v>
      </c>
      <c r="ID18">
        <v>1</v>
      </c>
      <c r="IE18">
        <v>1</v>
      </c>
      <c r="IF18">
        <v>1</v>
      </c>
      <c r="IG18">
        <v>1</v>
      </c>
      <c r="IH18">
        <v>1</v>
      </c>
      <c r="II18" t="s">
        <v>628</v>
      </c>
      <c r="IJ18" t="s">
        <v>628</v>
      </c>
      <c r="IK18">
        <v>1</v>
      </c>
      <c r="IL18">
        <v>1</v>
      </c>
      <c r="IM18">
        <v>1</v>
      </c>
      <c r="IN18">
        <v>1</v>
      </c>
      <c r="IO18">
        <v>1</v>
      </c>
      <c r="IP18">
        <v>1</v>
      </c>
      <c r="IQ18">
        <v>1</v>
      </c>
      <c r="IR18">
        <v>1</v>
      </c>
      <c r="IS18">
        <v>0</v>
      </c>
      <c r="IT18">
        <v>1</v>
      </c>
      <c r="IU18">
        <v>1</v>
      </c>
      <c r="IV18">
        <v>1</v>
      </c>
      <c r="IW18">
        <v>1</v>
      </c>
      <c r="IX18">
        <v>1</v>
      </c>
      <c r="IY18">
        <v>1</v>
      </c>
      <c r="IZ18">
        <v>1</v>
      </c>
      <c r="JA18">
        <v>1</v>
      </c>
      <c r="JB18">
        <v>1</v>
      </c>
      <c r="JC18">
        <v>1</v>
      </c>
      <c r="JD18">
        <v>1</v>
      </c>
      <c r="JE18">
        <v>1</v>
      </c>
      <c r="JF18">
        <v>1</v>
      </c>
      <c r="JG18">
        <v>1</v>
      </c>
      <c r="JH18" t="s">
        <v>628</v>
      </c>
      <c r="JI18" t="s">
        <v>697</v>
      </c>
      <c r="JJ18" t="s">
        <v>628</v>
      </c>
      <c r="JK18" t="s">
        <v>628</v>
      </c>
      <c r="JL18" t="s">
        <v>628</v>
      </c>
      <c r="JM18" t="s">
        <v>628</v>
      </c>
      <c r="JN18" t="s">
        <v>628</v>
      </c>
      <c r="JO18" t="s">
        <v>628</v>
      </c>
      <c r="JP18" t="s">
        <v>698</v>
      </c>
      <c r="JQ18" t="s">
        <v>628</v>
      </c>
      <c r="JR18" t="s">
        <v>699</v>
      </c>
      <c r="JS18" t="s">
        <v>628</v>
      </c>
      <c r="JT18" t="s">
        <v>628</v>
      </c>
      <c r="JU18" t="s">
        <v>628</v>
      </c>
      <c r="JV18" t="s">
        <v>628</v>
      </c>
      <c r="JW18" t="s">
        <v>628</v>
      </c>
      <c r="JX18" t="s">
        <v>628</v>
      </c>
      <c r="JY18" t="s">
        <v>700</v>
      </c>
      <c r="JZ18">
        <v>1</v>
      </c>
    </row>
    <row r="19" spans="1:286" x14ac:dyDescent="0.25">
      <c r="A19" t="s">
        <v>701</v>
      </c>
      <c r="B19" t="s">
        <v>628</v>
      </c>
      <c r="C19">
        <v>2</v>
      </c>
      <c r="D19" t="s">
        <v>628</v>
      </c>
      <c r="E19">
        <v>5174</v>
      </c>
      <c r="F19">
        <v>27047</v>
      </c>
      <c r="G19" s="15">
        <v>0.85521286760802628</v>
      </c>
      <c r="H19">
        <v>1180</v>
      </c>
      <c r="I19">
        <v>710</v>
      </c>
      <c r="J19" s="15">
        <v>5.0164560993736063E-2</v>
      </c>
      <c r="K19">
        <v>689</v>
      </c>
      <c r="L19">
        <v>409</v>
      </c>
      <c r="M19" s="15">
        <v>2.9143221148741905E-2</v>
      </c>
      <c r="N19">
        <v>104</v>
      </c>
      <c r="O19">
        <v>2363</v>
      </c>
      <c r="P19" s="15">
        <v>6.5479350249495694E-2</v>
      </c>
      <c r="Q19">
        <v>7147</v>
      </c>
      <c r="R19">
        <v>30529</v>
      </c>
      <c r="S19">
        <v>1</v>
      </c>
      <c r="T19">
        <v>824997</v>
      </c>
      <c r="U19">
        <v>1240448</v>
      </c>
      <c r="V19">
        <v>2224423</v>
      </c>
      <c r="W19">
        <v>88195</v>
      </c>
      <c r="X19">
        <v>134129</v>
      </c>
      <c r="Y19">
        <v>304198</v>
      </c>
      <c r="Z19">
        <v>10181</v>
      </c>
      <c r="AA19">
        <v>16338</v>
      </c>
      <c r="AB19">
        <v>59543</v>
      </c>
      <c r="AC19">
        <v>10577</v>
      </c>
      <c r="AD19">
        <v>17332</v>
      </c>
      <c r="AE19">
        <v>55307</v>
      </c>
      <c r="AF19">
        <v>933950</v>
      </c>
      <c r="AG19">
        <v>1408247</v>
      </c>
      <c r="AH19">
        <v>2643471</v>
      </c>
      <c r="AI19" s="15">
        <v>0.88334172064885697</v>
      </c>
      <c r="AJ19" s="15">
        <v>0.88084547668129243</v>
      </c>
      <c r="AK19" s="14">
        <v>0.84147811721785482</v>
      </c>
      <c r="AL19" s="14">
        <v>9.4432250120456127E-2</v>
      </c>
      <c r="AM19" s="14">
        <v>9.524536533718872E-2</v>
      </c>
      <c r="AN19" s="14">
        <v>0.11507521739410041</v>
      </c>
      <c r="AO19" s="14">
        <v>1.0901011831468493E-2</v>
      </c>
      <c r="AP19" s="14">
        <v>1.1601657947788989E-2</v>
      </c>
      <c r="AQ19" s="14">
        <v>2.2524552000003025E-2</v>
      </c>
      <c r="AR19" s="14">
        <v>1.1325017399218373E-2</v>
      </c>
      <c r="AS19" s="14">
        <v>1.2307500033729879E-2</v>
      </c>
      <c r="AT19" s="14">
        <v>2.0922113388041709E-2</v>
      </c>
      <c r="AU19" s="13">
        <v>38976</v>
      </c>
      <c r="AV19" s="9">
        <v>33080</v>
      </c>
      <c r="AW19" s="9">
        <v>4596</v>
      </c>
      <c r="AX19" s="14">
        <v>0.96664614121510672</v>
      </c>
      <c r="AY19" s="13">
        <v>277871</v>
      </c>
      <c r="AZ19" s="9">
        <v>304597</v>
      </c>
      <c r="BA19" s="14">
        <v>1.0961813215484884</v>
      </c>
      <c r="BB19" s="13">
        <v>774558</v>
      </c>
      <c r="BC19" s="9">
        <v>899237</v>
      </c>
      <c r="BD19" s="14">
        <v>1.1609679326790248</v>
      </c>
      <c r="BE19" s="13">
        <v>3145711</v>
      </c>
      <c r="BF19" s="9">
        <v>3432955</v>
      </c>
      <c r="BG19" s="14">
        <v>1.0913129019162917</v>
      </c>
      <c r="BH19" s="13">
        <v>225679</v>
      </c>
      <c r="BI19" s="9">
        <v>245588</v>
      </c>
      <c r="BJ19" s="14">
        <v>1.0882182214561391</v>
      </c>
      <c r="BK19" s="9">
        <v>229861</v>
      </c>
      <c r="BL19" s="14">
        <v>1.0185307449962113</v>
      </c>
      <c r="BM19" s="13">
        <v>288123</v>
      </c>
      <c r="BN19" s="9">
        <v>350919</v>
      </c>
      <c r="BO19" s="14">
        <v>1.2179485844587208</v>
      </c>
      <c r="BP19" s="9">
        <v>236996</v>
      </c>
      <c r="BQ19" s="14">
        <v>0.8225514797499679</v>
      </c>
      <c r="BR19" s="13">
        <v>2371153</v>
      </c>
      <c r="BS19" s="9">
        <v>2533718</v>
      </c>
      <c r="BT19" s="14">
        <v>1.0685594729652621</v>
      </c>
      <c r="BU19" s="9">
        <v>2021869</v>
      </c>
      <c r="BV19" s="14">
        <v>0.85269444865008714</v>
      </c>
      <c r="BW19" s="13">
        <v>56738.916666666672</v>
      </c>
      <c r="BX19" s="9">
        <v>42433</v>
      </c>
      <c r="BY19" s="14">
        <v>0.74786412030543403</v>
      </c>
      <c r="BZ19" s="14">
        <v>0.72799999999999998</v>
      </c>
      <c r="CA19" s="16">
        <v>-1.9864120305434052E-2</v>
      </c>
      <c r="CB19" s="13">
        <v>205361</v>
      </c>
      <c r="CC19" s="9">
        <v>187682</v>
      </c>
      <c r="CD19" s="14">
        <v>0.91391257346818533</v>
      </c>
      <c r="CE19" s="14">
        <v>0.94199999999999995</v>
      </c>
      <c r="CF19" s="16">
        <v>2.8087426531814619E-2</v>
      </c>
      <c r="CG19" s="13">
        <v>2413764</v>
      </c>
      <c r="CH19">
        <v>726481</v>
      </c>
      <c r="CI19" s="14">
        <v>0.30097432889047976</v>
      </c>
      <c r="CJ19" s="14">
        <v>0.39700000000000002</v>
      </c>
      <c r="CK19" s="16">
        <v>9.6025671109520261E-2</v>
      </c>
      <c r="CL19">
        <v>865631</v>
      </c>
      <c r="CM19">
        <v>1307785</v>
      </c>
      <c r="CN19">
        <v>2431905</v>
      </c>
      <c r="CO19">
        <v>865631</v>
      </c>
      <c r="CP19" s="15">
        <v>1</v>
      </c>
      <c r="CQ19">
        <v>1307785</v>
      </c>
      <c r="CR19" s="15">
        <v>1</v>
      </c>
      <c r="CS19">
        <v>2431905</v>
      </c>
      <c r="CT19" s="15">
        <v>1</v>
      </c>
      <c r="CU19">
        <v>865631</v>
      </c>
      <c r="CV19" s="15">
        <v>1</v>
      </c>
      <c r="CW19">
        <v>1307785</v>
      </c>
      <c r="CX19" s="15">
        <v>1</v>
      </c>
      <c r="CY19">
        <v>2431905</v>
      </c>
      <c r="CZ19" s="15">
        <v>1</v>
      </c>
      <c r="DA19">
        <v>837787</v>
      </c>
      <c r="DB19" s="15">
        <v>0.96783386916596104</v>
      </c>
      <c r="DC19">
        <v>1256361</v>
      </c>
      <c r="DD19" s="15">
        <v>0.96067855190264451</v>
      </c>
      <c r="DE19">
        <v>2135818</v>
      </c>
      <c r="DF19" s="15">
        <v>0.87824894475729931</v>
      </c>
      <c r="DG19">
        <v>853437</v>
      </c>
      <c r="DH19" s="15">
        <v>0.98591316623364922</v>
      </c>
      <c r="DI19">
        <v>1285574</v>
      </c>
      <c r="DJ19" s="15">
        <v>0.98301632149015317</v>
      </c>
      <c r="DK19">
        <v>2297532</v>
      </c>
      <c r="DL19" s="15">
        <v>0.94474578571120171</v>
      </c>
      <c r="DM19">
        <v>1</v>
      </c>
      <c r="DN19">
        <v>1098962</v>
      </c>
      <c r="DO19">
        <v>1183454</v>
      </c>
      <c r="DP19" s="15">
        <v>0.92860559007785681</v>
      </c>
      <c r="DQ19">
        <v>1</v>
      </c>
      <c r="DR19">
        <v>37676</v>
      </c>
      <c r="DS19" s="15">
        <v>1</v>
      </c>
      <c r="DT19">
        <v>1</v>
      </c>
      <c r="DU19">
        <v>37676</v>
      </c>
      <c r="DV19" s="15">
        <v>1</v>
      </c>
      <c r="DW19">
        <v>1</v>
      </c>
      <c r="DX19">
        <v>37676</v>
      </c>
      <c r="DY19" s="15">
        <v>1</v>
      </c>
      <c r="DZ19">
        <v>1</v>
      </c>
      <c r="EA19">
        <v>37676</v>
      </c>
      <c r="EB19" s="15">
        <v>1</v>
      </c>
      <c r="EC19">
        <v>1</v>
      </c>
      <c r="ED19">
        <v>36927</v>
      </c>
      <c r="EE19" s="15">
        <v>0.98011997027285269</v>
      </c>
      <c r="EF19">
        <v>1</v>
      </c>
      <c r="EG19">
        <v>37448</v>
      </c>
      <c r="EH19" s="15">
        <v>0.99394840216583502</v>
      </c>
      <c r="EI19">
        <v>1</v>
      </c>
      <c r="EJ19">
        <v>37491</v>
      </c>
      <c r="EK19" s="15">
        <v>0.99508971228368193</v>
      </c>
      <c r="EL19">
        <v>1</v>
      </c>
      <c r="EM19">
        <v>37673</v>
      </c>
      <c r="EN19" s="15">
        <v>0.99992037371270837</v>
      </c>
      <c r="EO19">
        <v>1</v>
      </c>
      <c r="EP19">
        <v>35778</v>
      </c>
      <c r="EQ19" s="15">
        <v>0.94962310224015289</v>
      </c>
      <c r="ER19">
        <v>1</v>
      </c>
      <c r="ES19">
        <v>34359</v>
      </c>
      <c r="ET19" s="15">
        <v>0.91195986835120502</v>
      </c>
      <c r="EU19">
        <v>1</v>
      </c>
      <c r="EV19">
        <v>22182</v>
      </c>
      <c r="EW19" s="15">
        <v>0.5887567682344198</v>
      </c>
      <c r="EX19">
        <v>1</v>
      </c>
      <c r="EY19">
        <v>1</v>
      </c>
      <c r="EZ19">
        <v>1</v>
      </c>
      <c r="FA19">
        <v>1</v>
      </c>
      <c r="FB19">
        <v>1</v>
      </c>
      <c r="FC19">
        <v>0</v>
      </c>
      <c r="FD19">
        <v>1</v>
      </c>
      <c r="FE19">
        <v>1</v>
      </c>
      <c r="FF19">
        <v>1</v>
      </c>
      <c r="FG19">
        <v>1</v>
      </c>
      <c r="FH19">
        <v>1</v>
      </c>
      <c r="FI19">
        <v>1</v>
      </c>
      <c r="FJ19">
        <v>1</v>
      </c>
      <c r="FK19">
        <v>1</v>
      </c>
      <c r="FL19">
        <v>1</v>
      </c>
      <c r="FM19">
        <v>1</v>
      </c>
      <c r="FN19">
        <v>1</v>
      </c>
      <c r="FO19">
        <v>1</v>
      </c>
      <c r="FP19">
        <v>601</v>
      </c>
      <c r="FQ19">
        <v>601</v>
      </c>
      <c r="FR19">
        <v>2047</v>
      </c>
      <c r="FS19">
        <v>587</v>
      </c>
      <c r="FT19">
        <v>1136</v>
      </c>
      <c r="FU19" s="15">
        <v>0.97670549084858571</v>
      </c>
      <c r="FV19" s="15">
        <v>0.65067975830815705</v>
      </c>
      <c r="FW19">
        <v>1</v>
      </c>
      <c r="FX19">
        <v>1</v>
      </c>
      <c r="FY19">
        <v>1</v>
      </c>
      <c r="FZ19">
        <v>1</v>
      </c>
      <c r="GA19">
        <v>1</v>
      </c>
      <c r="GB19">
        <v>1</v>
      </c>
      <c r="GC19">
        <v>3</v>
      </c>
      <c r="GD19">
        <v>1</v>
      </c>
      <c r="GE19">
        <v>899237</v>
      </c>
      <c r="GF19" s="15">
        <v>1</v>
      </c>
      <c r="GG19">
        <v>1</v>
      </c>
      <c r="GH19">
        <v>0</v>
      </c>
      <c r="GI19">
        <v>1</v>
      </c>
      <c r="GJ19">
        <v>1</v>
      </c>
      <c r="GK19">
        <v>1</v>
      </c>
      <c r="GL19">
        <v>1</v>
      </c>
      <c r="GM19">
        <v>1</v>
      </c>
      <c r="GN19">
        <v>1</v>
      </c>
      <c r="GO19">
        <v>1</v>
      </c>
      <c r="GP19">
        <v>1</v>
      </c>
      <c r="GQ19">
        <v>0</v>
      </c>
      <c r="GR19">
        <v>1</v>
      </c>
      <c r="GS19">
        <v>1</v>
      </c>
      <c r="GT19">
        <v>1</v>
      </c>
      <c r="GU19">
        <v>1</v>
      </c>
      <c r="GV19">
        <v>1</v>
      </c>
      <c r="GW19">
        <v>0</v>
      </c>
      <c r="GX19">
        <v>1</v>
      </c>
      <c r="GY19">
        <v>1</v>
      </c>
      <c r="GZ19" t="s">
        <v>628</v>
      </c>
      <c r="HA19">
        <v>1</v>
      </c>
      <c r="HB19">
        <v>697</v>
      </c>
      <c r="HC19">
        <v>697</v>
      </c>
      <c r="HD19" s="15">
        <v>1</v>
      </c>
      <c r="HE19">
        <v>1</v>
      </c>
      <c r="HF19">
        <v>253</v>
      </c>
      <c r="HG19">
        <v>253</v>
      </c>
      <c r="HH19" s="15">
        <v>1</v>
      </c>
      <c r="HI19">
        <v>0</v>
      </c>
      <c r="HJ19">
        <v>1</v>
      </c>
      <c r="HK19">
        <v>0</v>
      </c>
      <c r="HL19">
        <v>1</v>
      </c>
      <c r="HM19">
        <v>1</v>
      </c>
      <c r="HN19" t="s">
        <v>628</v>
      </c>
      <c r="HO19">
        <v>1</v>
      </c>
      <c r="HP19">
        <v>1509</v>
      </c>
      <c r="HQ19">
        <v>1509</v>
      </c>
      <c r="HR19" s="15">
        <v>1</v>
      </c>
      <c r="HS19">
        <v>1</v>
      </c>
      <c r="HT19">
        <v>0</v>
      </c>
      <c r="HU19">
        <v>1</v>
      </c>
      <c r="HV19">
        <v>0</v>
      </c>
      <c r="HW19">
        <v>1</v>
      </c>
      <c r="HX19">
        <v>1</v>
      </c>
      <c r="HY19">
        <v>1</v>
      </c>
      <c r="HZ19">
        <v>1</v>
      </c>
      <c r="IA19">
        <v>1</v>
      </c>
      <c r="IB19" t="s">
        <v>628</v>
      </c>
      <c r="IC19">
        <v>1</v>
      </c>
      <c r="ID19">
        <v>1</v>
      </c>
      <c r="IE19">
        <v>0</v>
      </c>
      <c r="IF19">
        <v>1</v>
      </c>
      <c r="IG19">
        <v>1</v>
      </c>
      <c r="IH19">
        <v>1</v>
      </c>
      <c r="II19" t="s">
        <v>702</v>
      </c>
      <c r="IJ19" t="s">
        <v>702</v>
      </c>
      <c r="IK19">
        <v>1</v>
      </c>
      <c r="IL19">
        <v>1</v>
      </c>
      <c r="IM19">
        <v>1</v>
      </c>
      <c r="IN19">
        <v>1</v>
      </c>
      <c r="IO19">
        <v>1</v>
      </c>
      <c r="IP19">
        <v>1</v>
      </c>
      <c r="IQ19">
        <v>1</v>
      </c>
      <c r="IR19">
        <v>1</v>
      </c>
      <c r="IS19">
        <v>1</v>
      </c>
      <c r="IT19">
        <v>1</v>
      </c>
      <c r="IU19">
        <v>1</v>
      </c>
      <c r="IV19">
        <v>1</v>
      </c>
      <c r="IW19">
        <v>1</v>
      </c>
      <c r="IX19">
        <v>0</v>
      </c>
      <c r="IY19">
        <v>0</v>
      </c>
      <c r="IZ19">
        <v>1</v>
      </c>
      <c r="JA19">
        <v>1</v>
      </c>
      <c r="JB19">
        <v>1</v>
      </c>
      <c r="JC19">
        <v>0</v>
      </c>
      <c r="JD19">
        <v>0</v>
      </c>
      <c r="JE19">
        <v>1</v>
      </c>
      <c r="JF19">
        <v>1</v>
      </c>
      <c r="JG19">
        <v>1</v>
      </c>
      <c r="JH19" t="s">
        <v>628</v>
      </c>
      <c r="JI19" t="s">
        <v>628</v>
      </c>
      <c r="JJ19" t="s">
        <v>628</v>
      </c>
      <c r="JK19" t="s">
        <v>628</v>
      </c>
      <c r="JL19" t="s">
        <v>628</v>
      </c>
      <c r="JM19" t="s">
        <v>628</v>
      </c>
      <c r="JN19" t="s">
        <v>628</v>
      </c>
      <c r="JO19" t="s">
        <v>628</v>
      </c>
      <c r="JP19" t="s">
        <v>628</v>
      </c>
      <c r="JQ19" t="s">
        <v>628</v>
      </c>
      <c r="JR19" t="s">
        <v>628</v>
      </c>
      <c r="JS19" t="s">
        <v>703</v>
      </c>
      <c r="JT19" t="s">
        <v>704</v>
      </c>
      <c r="JU19" t="s">
        <v>628</v>
      </c>
      <c r="JV19" t="s">
        <v>628</v>
      </c>
      <c r="JW19" t="s">
        <v>628</v>
      </c>
      <c r="JX19" t="s">
        <v>705</v>
      </c>
      <c r="JY19" t="s">
        <v>628</v>
      </c>
      <c r="JZ19">
        <v>1</v>
      </c>
    </row>
    <row r="20" spans="1:286" x14ac:dyDescent="0.25">
      <c r="A20" t="s">
        <v>706</v>
      </c>
      <c r="B20" t="s">
        <v>628</v>
      </c>
      <c r="C20">
        <v>2</v>
      </c>
      <c r="D20" t="s">
        <v>628</v>
      </c>
      <c r="E20">
        <v>32271</v>
      </c>
      <c r="F20">
        <v>299</v>
      </c>
      <c r="G20" s="15">
        <v>0.88299083663178446</v>
      </c>
      <c r="H20">
        <v>37</v>
      </c>
      <c r="I20">
        <v>321</v>
      </c>
      <c r="J20" s="15">
        <v>9.705579352599903E-3</v>
      </c>
      <c r="K20">
        <v>9</v>
      </c>
      <c r="L20">
        <v>339</v>
      </c>
      <c r="M20" s="15">
        <v>9.4344737840915249E-3</v>
      </c>
      <c r="N20">
        <v>43</v>
      </c>
      <c r="O20">
        <v>3567</v>
      </c>
      <c r="P20" s="15">
        <v>9.7869110231524156E-2</v>
      </c>
      <c r="Q20">
        <v>32360</v>
      </c>
      <c r="R20">
        <v>4526</v>
      </c>
      <c r="S20">
        <v>1</v>
      </c>
      <c r="T20">
        <v>500986</v>
      </c>
      <c r="U20">
        <v>674975</v>
      </c>
      <c r="V20">
        <v>1098544</v>
      </c>
      <c r="W20">
        <v>24632</v>
      </c>
      <c r="X20">
        <v>35580</v>
      </c>
      <c r="Y20">
        <v>59848</v>
      </c>
      <c r="Z20">
        <v>9346</v>
      </c>
      <c r="AA20">
        <v>12626</v>
      </c>
      <c r="AB20">
        <v>19731</v>
      </c>
      <c r="AC20">
        <v>14542</v>
      </c>
      <c r="AD20">
        <v>19736</v>
      </c>
      <c r="AE20">
        <v>32838</v>
      </c>
      <c r="AF20">
        <v>549506</v>
      </c>
      <c r="AG20">
        <v>742917</v>
      </c>
      <c r="AH20">
        <v>1210961</v>
      </c>
      <c r="AI20" s="15">
        <v>0.91170251098259159</v>
      </c>
      <c r="AJ20" s="15">
        <v>0.90854698438721959</v>
      </c>
      <c r="AK20" s="14">
        <v>0.90716711768587099</v>
      </c>
      <c r="AL20" s="14">
        <v>4.4825716188722234E-2</v>
      </c>
      <c r="AM20" s="14">
        <v>4.789229483239716E-2</v>
      </c>
      <c r="AN20" s="14">
        <v>4.9421905412313033E-2</v>
      </c>
      <c r="AO20" s="14">
        <v>1.7008003552281502E-2</v>
      </c>
      <c r="AP20" s="14">
        <v>1.6995169043109794E-2</v>
      </c>
      <c r="AQ20" s="14">
        <v>1.6293670894438384E-2</v>
      </c>
      <c r="AR20" s="14">
        <v>2.6463769276404626E-2</v>
      </c>
      <c r="AS20" s="14">
        <v>2.6565551737273478E-2</v>
      </c>
      <c r="AT20" s="14">
        <v>2.7117306007377613E-2</v>
      </c>
      <c r="AU20" s="13">
        <v>38059</v>
      </c>
      <c r="AV20" s="9">
        <v>32362</v>
      </c>
      <c r="AW20" s="9">
        <v>4584</v>
      </c>
      <c r="AX20" s="14">
        <v>0.97075593157991535</v>
      </c>
      <c r="AY20" s="13">
        <v>272211</v>
      </c>
      <c r="AZ20" s="9">
        <v>276505</v>
      </c>
      <c r="BA20" s="14">
        <v>1.0157745278478827</v>
      </c>
      <c r="BB20" s="13">
        <v>751789</v>
      </c>
      <c r="BC20" s="9">
        <v>795168</v>
      </c>
      <c r="BD20" s="14">
        <v>1.0577010304753063</v>
      </c>
      <c r="BE20" s="13">
        <v>2913123</v>
      </c>
      <c r="BF20" s="9">
        <v>2490997</v>
      </c>
      <c r="BG20" s="14">
        <v>0.85509503031626199</v>
      </c>
      <c r="BH20" s="13">
        <v>219797.66666666666</v>
      </c>
      <c r="BI20" s="9">
        <v>222287</v>
      </c>
      <c r="BJ20" s="14">
        <v>1.0113255676053583</v>
      </c>
      <c r="BK20" s="9">
        <v>171961</v>
      </c>
      <c r="BL20" s="14">
        <v>0.78236044362011736</v>
      </c>
      <c r="BM20" s="13">
        <v>278947</v>
      </c>
      <c r="BN20" s="9">
        <v>302832</v>
      </c>
      <c r="BO20" s="14">
        <v>1.0856255847885081</v>
      </c>
      <c r="BP20" s="9">
        <v>140347</v>
      </c>
      <c r="BQ20" s="14">
        <v>0.50313141923017635</v>
      </c>
      <c r="BR20" s="13">
        <v>2161334</v>
      </c>
      <c r="BS20" s="9">
        <v>1656047</v>
      </c>
      <c r="BT20" s="14">
        <v>0.76621521708352347</v>
      </c>
      <c r="BU20" s="9">
        <v>1232764</v>
      </c>
      <c r="BV20" s="14">
        <v>0.57037181666507819</v>
      </c>
      <c r="BW20" s="13">
        <v>54494.583333333336</v>
      </c>
      <c r="BX20" s="9">
        <v>26004</v>
      </c>
      <c r="BY20" s="14">
        <v>0.47718504132673734</v>
      </c>
      <c r="BZ20" s="14">
        <v>0.69499999999999995</v>
      </c>
      <c r="CA20" s="16">
        <v>0.21781495867326262</v>
      </c>
      <c r="CB20" s="13">
        <v>198943</v>
      </c>
      <c r="CC20" s="9">
        <v>112031</v>
      </c>
      <c r="CD20" s="14">
        <v>0.56313114811780263</v>
      </c>
      <c r="CE20" s="14">
        <v>0.91400000000000003</v>
      </c>
      <c r="CF20" s="16">
        <v>0.35086885188219741</v>
      </c>
      <c r="CG20" s="13">
        <v>2200585</v>
      </c>
      <c r="CH20">
        <v>327324</v>
      </c>
      <c r="CI20" s="14">
        <v>0.1487440839594926</v>
      </c>
      <c r="CJ20" s="14">
        <v>0.32600000000000001</v>
      </c>
      <c r="CK20" s="16">
        <v>0.17725591604050742</v>
      </c>
      <c r="CL20">
        <v>546705</v>
      </c>
      <c r="CM20">
        <v>737517</v>
      </c>
      <c r="CN20">
        <v>1210961</v>
      </c>
      <c r="CO20">
        <v>546705</v>
      </c>
      <c r="CP20" s="15">
        <v>1</v>
      </c>
      <c r="CQ20">
        <v>737517</v>
      </c>
      <c r="CR20" s="15">
        <v>1</v>
      </c>
      <c r="CS20">
        <v>1210961</v>
      </c>
      <c r="CT20" s="15">
        <v>1</v>
      </c>
      <c r="CU20">
        <v>546705</v>
      </c>
      <c r="CV20" s="15">
        <v>1</v>
      </c>
      <c r="CW20">
        <v>737517</v>
      </c>
      <c r="CX20" s="15">
        <v>1</v>
      </c>
      <c r="CY20">
        <v>1210961</v>
      </c>
      <c r="CZ20" s="15">
        <v>1</v>
      </c>
      <c r="DA20">
        <v>543758</v>
      </c>
      <c r="DB20" s="15">
        <v>0.99460952433213523</v>
      </c>
      <c r="DC20">
        <v>731297</v>
      </c>
      <c r="DD20" s="15">
        <v>0.99156629609893743</v>
      </c>
      <c r="DE20">
        <v>1196627</v>
      </c>
      <c r="DF20" s="15">
        <v>0.98816312003441897</v>
      </c>
      <c r="DG20">
        <v>541896</v>
      </c>
      <c r="DH20" s="15">
        <v>0.99120366559661977</v>
      </c>
      <c r="DI20">
        <v>727643</v>
      </c>
      <c r="DJ20" s="15">
        <v>0.98661183403230024</v>
      </c>
      <c r="DK20">
        <v>1193901</v>
      </c>
      <c r="DL20" s="15">
        <v>0.98591201533327666</v>
      </c>
      <c r="DM20">
        <v>1</v>
      </c>
      <c r="DN20">
        <v>559631</v>
      </c>
      <c r="DO20">
        <v>561492</v>
      </c>
      <c r="DP20" s="15">
        <v>0.99668561617974971</v>
      </c>
      <c r="DQ20">
        <v>1</v>
      </c>
      <c r="DR20">
        <v>36946</v>
      </c>
      <c r="DS20" s="15">
        <v>1</v>
      </c>
      <c r="DT20">
        <v>1</v>
      </c>
      <c r="DU20">
        <v>36946</v>
      </c>
      <c r="DV20" s="15">
        <v>1</v>
      </c>
      <c r="DW20">
        <v>1</v>
      </c>
      <c r="DX20">
        <v>36946</v>
      </c>
      <c r="DY20" s="15">
        <v>1</v>
      </c>
      <c r="DZ20">
        <v>1</v>
      </c>
      <c r="EA20">
        <v>36917</v>
      </c>
      <c r="EB20" s="15">
        <v>0.99921507064364212</v>
      </c>
      <c r="EC20">
        <v>1</v>
      </c>
      <c r="ED20">
        <v>36878</v>
      </c>
      <c r="EE20" s="15">
        <v>0.99815947599198829</v>
      </c>
      <c r="EF20">
        <v>1</v>
      </c>
      <c r="EG20">
        <v>36877</v>
      </c>
      <c r="EH20" s="15">
        <v>0.99813240946245874</v>
      </c>
      <c r="EI20">
        <v>1</v>
      </c>
      <c r="EJ20">
        <v>36887</v>
      </c>
      <c r="EK20" s="15">
        <v>0.99840307475775458</v>
      </c>
      <c r="EL20">
        <v>1</v>
      </c>
      <c r="EM20">
        <v>36887</v>
      </c>
      <c r="EN20" s="15">
        <v>0.99840307475775458</v>
      </c>
      <c r="EO20">
        <v>1</v>
      </c>
      <c r="EP20">
        <v>33780</v>
      </c>
      <c r="EQ20" s="15">
        <v>0.91430736750933794</v>
      </c>
      <c r="ER20">
        <v>1</v>
      </c>
      <c r="ES20">
        <v>33651</v>
      </c>
      <c r="ET20" s="15">
        <v>0.9108157852000216</v>
      </c>
      <c r="EU20">
        <v>1</v>
      </c>
      <c r="EV20">
        <v>19854</v>
      </c>
      <c r="EW20" s="15">
        <v>0.53737887728035516</v>
      </c>
      <c r="EX20">
        <v>1</v>
      </c>
      <c r="EY20">
        <v>1</v>
      </c>
      <c r="EZ20">
        <v>1</v>
      </c>
      <c r="FA20">
        <v>1</v>
      </c>
      <c r="FB20">
        <v>1</v>
      </c>
      <c r="FC20">
        <v>1</v>
      </c>
      <c r="FD20">
        <v>1</v>
      </c>
      <c r="FE20">
        <v>1</v>
      </c>
      <c r="FF20">
        <v>1</v>
      </c>
      <c r="FG20">
        <v>1</v>
      </c>
      <c r="FH20">
        <v>1</v>
      </c>
      <c r="FI20">
        <v>1</v>
      </c>
      <c r="FJ20">
        <v>1</v>
      </c>
      <c r="FK20">
        <v>1</v>
      </c>
      <c r="FL20">
        <v>1</v>
      </c>
      <c r="FM20">
        <v>1</v>
      </c>
      <c r="FN20">
        <v>1</v>
      </c>
      <c r="FO20">
        <v>1</v>
      </c>
      <c r="FP20">
        <v>329</v>
      </c>
      <c r="FQ20">
        <v>329</v>
      </c>
      <c r="FR20">
        <v>1143</v>
      </c>
      <c r="FS20">
        <v>295</v>
      </c>
      <c r="FT20">
        <v>675</v>
      </c>
      <c r="FU20" s="15">
        <v>0.89665653495440734</v>
      </c>
      <c r="FV20" s="15">
        <v>0.65896739130434778</v>
      </c>
      <c r="FW20">
        <v>1</v>
      </c>
      <c r="FX20">
        <v>1</v>
      </c>
      <c r="FY20">
        <v>1</v>
      </c>
      <c r="FZ20">
        <v>1</v>
      </c>
      <c r="GA20">
        <v>1</v>
      </c>
      <c r="GB20">
        <v>1</v>
      </c>
      <c r="GC20">
        <v>2</v>
      </c>
      <c r="GD20">
        <v>1</v>
      </c>
      <c r="GE20">
        <v>795168</v>
      </c>
      <c r="GF20" s="15">
        <v>1</v>
      </c>
      <c r="GG20">
        <v>0</v>
      </c>
      <c r="GH20">
        <v>1</v>
      </c>
      <c r="GI20">
        <v>1</v>
      </c>
      <c r="GJ20">
        <v>1</v>
      </c>
      <c r="GK20">
        <v>1</v>
      </c>
      <c r="GL20">
        <v>1</v>
      </c>
      <c r="GM20">
        <v>1</v>
      </c>
      <c r="GN20">
        <v>1</v>
      </c>
      <c r="GO20">
        <v>1</v>
      </c>
      <c r="GP20">
        <v>1</v>
      </c>
      <c r="GQ20">
        <v>1</v>
      </c>
      <c r="GR20">
        <v>1</v>
      </c>
      <c r="GS20">
        <v>1</v>
      </c>
      <c r="GT20">
        <v>1</v>
      </c>
      <c r="GU20">
        <v>1</v>
      </c>
      <c r="GV20">
        <v>1</v>
      </c>
      <c r="GW20">
        <v>1</v>
      </c>
      <c r="GX20">
        <v>1</v>
      </c>
      <c r="GY20">
        <v>1</v>
      </c>
      <c r="GZ20" t="s">
        <v>628</v>
      </c>
      <c r="HA20">
        <v>0</v>
      </c>
      <c r="HB20" t="s">
        <v>628</v>
      </c>
      <c r="HC20" t="s">
        <v>628</v>
      </c>
      <c r="HD20" s="15" t="s">
        <v>628</v>
      </c>
      <c r="HE20">
        <v>0</v>
      </c>
      <c r="HF20" t="s">
        <v>628</v>
      </c>
      <c r="HG20" t="s">
        <v>628</v>
      </c>
      <c r="HH20" s="15" t="s">
        <v>628</v>
      </c>
      <c r="HI20">
        <v>1</v>
      </c>
      <c r="HJ20">
        <v>1</v>
      </c>
      <c r="HK20">
        <v>0</v>
      </c>
      <c r="HL20">
        <v>1</v>
      </c>
      <c r="HM20">
        <v>1</v>
      </c>
      <c r="HN20" t="s">
        <v>628</v>
      </c>
      <c r="HO20">
        <v>0</v>
      </c>
      <c r="HP20" t="s">
        <v>628</v>
      </c>
      <c r="HQ20" t="s">
        <v>628</v>
      </c>
      <c r="HR20" s="15" t="s">
        <v>628</v>
      </c>
      <c r="HS20">
        <v>1</v>
      </c>
      <c r="HT20">
        <v>1</v>
      </c>
      <c r="HU20">
        <v>1</v>
      </c>
      <c r="HV20">
        <v>0</v>
      </c>
      <c r="HW20">
        <v>0</v>
      </c>
      <c r="HX20">
        <v>1</v>
      </c>
      <c r="HY20">
        <v>1</v>
      </c>
      <c r="HZ20">
        <v>1</v>
      </c>
      <c r="IA20">
        <v>1</v>
      </c>
      <c r="IB20" t="s">
        <v>628</v>
      </c>
      <c r="IC20">
        <v>1</v>
      </c>
      <c r="ID20">
        <v>1</v>
      </c>
      <c r="IE20">
        <v>1</v>
      </c>
      <c r="IF20">
        <v>0</v>
      </c>
      <c r="IG20">
        <v>1</v>
      </c>
      <c r="IH20">
        <v>0</v>
      </c>
      <c r="II20" t="s">
        <v>628</v>
      </c>
      <c r="IJ20" t="s">
        <v>628</v>
      </c>
      <c r="IK20">
        <v>1</v>
      </c>
      <c r="IL20">
        <v>1</v>
      </c>
      <c r="IM20">
        <v>1</v>
      </c>
      <c r="IN20">
        <v>1</v>
      </c>
      <c r="IO20">
        <v>0</v>
      </c>
      <c r="IP20">
        <v>1</v>
      </c>
      <c r="IQ20">
        <v>1</v>
      </c>
      <c r="IR20">
        <v>1</v>
      </c>
      <c r="IS20">
        <v>1</v>
      </c>
      <c r="IT20">
        <v>1</v>
      </c>
      <c r="IU20">
        <v>1</v>
      </c>
      <c r="IV20">
        <v>1</v>
      </c>
      <c r="IW20">
        <v>1</v>
      </c>
      <c r="IX20">
        <v>1</v>
      </c>
      <c r="IY20">
        <v>1</v>
      </c>
      <c r="IZ20">
        <v>1</v>
      </c>
      <c r="JA20">
        <v>1</v>
      </c>
      <c r="JB20">
        <v>1</v>
      </c>
      <c r="JC20">
        <v>0</v>
      </c>
      <c r="JD20">
        <v>0</v>
      </c>
      <c r="JE20">
        <v>1</v>
      </c>
      <c r="JF20">
        <v>1</v>
      </c>
      <c r="JG20">
        <v>1</v>
      </c>
      <c r="JH20" t="s">
        <v>628</v>
      </c>
      <c r="JI20" t="s">
        <v>628</v>
      </c>
      <c r="JJ20" t="s">
        <v>628</v>
      </c>
      <c r="JK20" t="s">
        <v>628</v>
      </c>
      <c r="JL20" t="s">
        <v>628</v>
      </c>
      <c r="JM20" t="s">
        <v>628</v>
      </c>
      <c r="JN20" t="s">
        <v>628</v>
      </c>
      <c r="JO20" t="s">
        <v>628</v>
      </c>
      <c r="JP20" t="s">
        <v>707</v>
      </c>
      <c r="JQ20" t="s">
        <v>708</v>
      </c>
      <c r="JR20" t="s">
        <v>628</v>
      </c>
      <c r="JS20" t="s">
        <v>628</v>
      </c>
      <c r="JT20" t="s">
        <v>709</v>
      </c>
      <c r="JU20" t="s">
        <v>628</v>
      </c>
      <c r="JV20" t="s">
        <v>710</v>
      </c>
      <c r="JW20" t="s">
        <v>628</v>
      </c>
      <c r="JX20" t="s">
        <v>628</v>
      </c>
      <c r="JY20" t="s">
        <v>628</v>
      </c>
      <c r="JZ20">
        <v>1</v>
      </c>
    </row>
    <row r="21" spans="1:286" x14ac:dyDescent="0.25">
      <c r="A21" t="s">
        <v>711</v>
      </c>
      <c r="B21" t="s">
        <v>628</v>
      </c>
      <c r="C21">
        <v>2</v>
      </c>
      <c r="D21" t="s">
        <v>628</v>
      </c>
      <c r="E21">
        <v>36279</v>
      </c>
      <c r="F21">
        <v>23559</v>
      </c>
      <c r="G21" s="15">
        <v>0.83959590290444785</v>
      </c>
      <c r="H21">
        <v>4708</v>
      </c>
      <c r="I21">
        <v>1284</v>
      </c>
      <c r="J21" s="15">
        <v>8.4074645713483928E-2</v>
      </c>
      <c r="K21">
        <v>494</v>
      </c>
      <c r="L21">
        <v>509</v>
      </c>
      <c r="M21" s="15">
        <v>1.4073242598568823E-2</v>
      </c>
      <c r="N21">
        <v>319</v>
      </c>
      <c r="O21">
        <v>4118</v>
      </c>
      <c r="P21" s="15">
        <v>6.225620878349937E-2</v>
      </c>
      <c r="Q21">
        <v>41800</v>
      </c>
      <c r="R21">
        <v>29470</v>
      </c>
      <c r="S21">
        <v>1</v>
      </c>
      <c r="T21">
        <v>497360</v>
      </c>
      <c r="U21">
        <v>694883</v>
      </c>
      <c r="V21">
        <v>1166958</v>
      </c>
      <c r="W21">
        <v>25613</v>
      </c>
      <c r="X21">
        <v>38397</v>
      </c>
      <c r="Y21">
        <v>74276</v>
      </c>
      <c r="Z21">
        <v>6634</v>
      </c>
      <c r="AA21">
        <v>10057</v>
      </c>
      <c r="AB21">
        <v>27025</v>
      </c>
      <c r="AC21">
        <v>18763</v>
      </c>
      <c r="AD21">
        <v>25326</v>
      </c>
      <c r="AE21">
        <v>39212</v>
      </c>
      <c r="AF21">
        <v>548370</v>
      </c>
      <c r="AG21">
        <v>768663</v>
      </c>
      <c r="AH21">
        <v>1307471</v>
      </c>
      <c r="AI21" s="15">
        <v>0.90697886463519162</v>
      </c>
      <c r="AJ21" s="15">
        <v>0.90401515358486095</v>
      </c>
      <c r="AK21" s="14">
        <v>0.89253069475345914</v>
      </c>
      <c r="AL21" s="14">
        <v>4.670751499899703E-2</v>
      </c>
      <c r="AM21" s="14">
        <v>4.9952970287369107E-2</v>
      </c>
      <c r="AN21" s="14">
        <v>5.6808908189933081E-2</v>
      </c>
      <c r="AO21" s="14">
        <v>1.2097671280339917E-2</v>
      </c>
      <c r="AP21" s="14">
        <v>1.3083757121131107E-2</v>
      </c>
      <c r="AQ21" s="14">
        <v>2.0669674509033089E-2</v>
      </c>
      <c r="AR21" s="14">
        <v>3.4215949085471487E-2</v>
      </c>
      <c r="AS21" s="14">
        <v>3.2948119006638799E-2</v>
      </c>
      <c r="AT21" s="14">
        <v>2.9990722547574671E-2</v>
      </c>
      <c r="AU21" s="13">
        <v>54637</v>
      </c>
      <c r="AV21" s="9">
        <v>42607</v>
      </c>
      <c r="AW21" s="9">
        <v>29600</v>
      </c>
      <c r="AX21" s="14">
        <v>1.3215769533466333</v>
      </c>
      <c r="AY21" s="13">
        <v>386901</v>
      </c>
      <c r="AZ21" s="9">
        <v>470101</v>
      </c>
      <c r="BA21" s="14">
        <v>1.2150420908707913</v>
      </c>
      <c r="BB21" s="13">
        <v>1067827</v>
      </c>
      <c r="BC21" s="9">
        <v>1091854</v>
      </c>
      <c r="BD21" s="14">
        <v>1.022500835809546</v>
      </c>
      <c r="BE21" s="13">
        <v>4454189</v>
      </c>
      <c r="BF21" s="9">
        <v>2798891</v>
      </c>
      <c r="BG21" s="14">
        <v>0.62837275203185139</v>
      </c>
      <c r="BH21" s="13">
        <v>313805.66666666663</v>
      </c>
      <c r="BI21" s="9">
        <v>382546</v>
      </c>
      <c r="BJ21" s="14">
        <v>1.2190538305554288</v>
      </c>
      <c r="BK21" s="9">
        <v>212471</v>
      </c>
      <c r="BL21" s="14">
        <v>0.67707827668291531</v>
      </c>
      <c r="BM21" s="13">
        <v>399105</v>
      </c>
      <c r="BN21" s="9">
        <v>314874</v>
      </c>
      <c r="BO21" s="14">
        <v>0.78895027624309388</v>
      </c>
      <c r="BP21" s="9">
        <v>185063</v>
      </c>
      <c r="BQ21" s="14">
        <v>0.4636950176018842</v>
      </c>
      <c r="BR21" s="13">
        <v>3386362</v>
      </c>
      <c r="BS21" s="9">
        <v>1661911</v>
      </c>
      <c r="BT21" s="14">
        <v>0.49076590157815381</v>
      </c>
      <c r="BU21" s="9">
        <v>1088537</v>
      </c>
      <c r="BV21" s="14">
        <v>0.32144732311548502</v>
      </c>
      <c r="BW21" s="13">
        <v>78777.916666666672</v>
      </c>
      <c r="BX21" s="9">
        <v>20267</v>
      </c>
      <c r="BY21" s="14">
        <v>0.25726752950012427</v>
      </c>
      <c r="BZ21" s="14">
        <v>0.71</v>
      </c>
      <c r="CA21" s="16">
        <v>0.45273247049987569</v>
      </c>
      <c r="CB21" s="13">
        <v>285592</v>
      </c>
      <c r="CC21" s="9">
        <v>117339</v>
      </c>
      <c r="CD21" s="14">
        <v>0.41086234908540853</v>
      </c>
      <c r="CE21" s="14">
        <v>0.88500000000000001</v>
      </c>
      <c r="CF21" s="16">
        <v>0.47413765091459148</v>
      </c>
      <c r="CG21" s="13">
        <v>3443650</v>
      </c>
      <c r="CH21">
        <v>385660</v>
      </c>
      <c r="CI21" s="14">
        <v>0.11199163678074137</v>
      </c>
      <c r="CJ21" s="14">
        <v>0.35299999999999998</v>
      </c>
      <c r="CK21" s="16">
        <v>0.24100836321925861</v>
      </c>
      <c r="CL21">
        <v>545899</v>
      </c>
      <c r="CM21">
        <v>765143</v>
      </c>
      <c r="CN21">
        <v>1307471</v>
      </c>
      <c r="CO21">
        <v>545899</v>
      </c>
      <c r="CP21" s="15">
        <v>1</v>
      </c>
      <c r="CQ21">
        <v>765143</v>
      </c>
      <c r="CR21" s="15">
        <v>1</v>
      </c>
      <c r="CS21">
        <v>1307471</v>
      </c>
      <c r="CT21" s="15">
        <v>1</v>
      </c>
      <c r="CU21">
        <v>545899</v>
      </c>
      <c r="CV21" s="15">
        <v>1</v>
      </c>
      <c r="CW21">
        <v>765143</v>
      </c>
      <c r="CX21" s="15">
        <v>1</v>
      </c>
      <c r="CY21">
        <v>1307471</v>
      </c>
      <c r="CZ21" s="15">
        <v>1</v>
      </c>
      <c r="DA21">
        <v>540109</v>
      </c>
      <c r="DB21" s="15">
        <v>0.98939364241370653</v>
      </c>
      <c r="DC21">
        <v>757211</v>
      </c>
      <c r="DD21" s="15">
        <v>0.98963331037466196</v>
      </c>
      <c r="DE21">
        <v>1291535</v>
      </c>
      <c r="DF21" s="15">
        <v>0.98781158434871597</v>
      </c>
      <c r="DG21">
        <v>545695</v>
      </c>
      <c r="DH21" s="15">
        <v>0.99962630449955026</v>
      </c>
      <c r="DI21">
        <v>764801</v>
      </c>
      <c r="DJ21" s="15">
        <v>0.99955302472871088</v>
      </c>
      <c r="DK21">
        <v>1305388</v>
      </c>
      <c r="DL21" s="15">
        <v>0.99840684802951651</v>
      </c>
      <c r="DM21">
        <v>1</v>
      </c>
      <c r="DN21">
        <v>677694</v>
      </c>
      <c r="DO21">
        <v>677769</v>
      </c>
      <c r="DP21" s="15">
        <v>0.99988934282919406</v>
      </c>
      <c r="DQ21">
        <v>1</v>
      </c>
      <c r="DR21">
        <v>72207</v>
      </c>
      <c r="DS21" s="15">
        <v>1</v>
      </c>
      <c r="DT21">
        <v>1</v>
      </c>
      <c r="DU21">
        <v>72207</v>
      </c>
      <c r="DV21" s="15">
        <v>1</v>
      </c>
      <c r="DW21">
        <v>1</v>
      </c>
      <c r="DX21">
        <v>72207</v>
      </c>
      <c r="DY21" s="15">
        <v>1</v>
      </c>
      <c r="DZ21">
        <v>1</v>
      </c>
      <c r="EA21">
        <v>69052</v>
      </c>
      <c r="EB21" s="15">
        <v>0.95630617530156359</v>
      </c>
      <c r="EC21">
        <v>1</v>
      </c>
      <c r="ED21">
        <v>72114</v>
      </c>
      <c r="EE21" s="15">
        <v>0.99871203622917448</v>
      </c>
      <c r="EF21">
        <v>1</v>
      </c>
      <c r="EG21">
        <v>72132</v>
      </c>
      <c r="EH21" s="15">
        <v>0.99896131953965683</v>
      </c>
      <c r="EI21">
        <v>1</v>
      </c>
      <c r="EJ21">
        <v>72142</v>
      </c>
      <c r="EK21" s="15">
        <v>0.99909981026770256</v>
      </c>
      <c r="EL21">
        <v>1</v>
      </c>
      <c r="EM21">
        <v>72141</v>
      </c>
      <c r="EN21" s="15">
        <v>0.99908596119489801</v>
      </c>
      <c r="EO21">
        <v>1</v>
      </c>
      <c r="EP21">
        <v>65209</v>
      </c>
      <c r="EQ21" s="15">
        <v>0.90308418851357897</v>
      </c>
      <c r="ER21">
        <v>1</v>
      </c>
      <c r="ES21">
        <v>65184</v>
      </c>
      <c r="ET21" s="15">
        <v>0.90273796169346465</v>
      </c>
      <c r="EU21">
        <v>1</v>
      </c>
      <c r="EV21">
        <v>40114</v>
      </c>
      <c r="EW21" s="15">
        <v>0.55554170648275103</v>
      </c>
      <c r="EX21">
        <v>1</v>
      </c>
      <c r="EY21">
        <v>1</v>
      </c>
      <c r="EZ21">
        <v>0</v>
      </c>
      <c r="FA21" t="s">
        <v>628</v>
      </c>
      <c r="FB21" t="s">
        <v>628</v>
      </c>
      <c r="FC21" t="s">
        <v>628</v>
      </c>
      <c r="FD21">
        <v>1</v>
      </c>
      <c r="FE21">
        <v>0</v>
      </c>
      <c r="FF21" t="s">
        <v>628</v>
      </c>
      <c r="FG21">
        <v>1</v>
      </c>
      <c r="FH21">
        <v>0</v>
      </c>
      <c r="FI21" t="s">
        <v>628</v>
      </c>
      <c r="FJ21">
        <v>1</v>
      </c>
      <c r="FK21">
        <v>0</v>
      </c>
      <c r="FL21" t="s">
        <v>628</v>
      </c>
      <c r="FM21">
        <v>1</v>
      </c>
      <c r="FN21">
        <v>1</v>
      </c>
      <c r="FO21">
        <v>0</v>
      </c>
      <c r="FP21">
        <v>568</v>
      </c>
      <c r="FQ21">
        <v>568</v>
      </c>
      <c r="FR21">
        <v>993</v>
      </c>
      <c r="FS21">
        <v>568</v>
      </c>
      <c r="FT21">
        <v>762</v>
      </c>
      <c r="FU21" s="15">
        <v>1</v>
      </c>
      <c r="FV21" s="15">
        <v>0.85201793721973096</v>
      </c>
      <c r="FW21">
        <v>1</v>
      </c>
      <c r="FX21">
        <v>1</v>
      </c>
      <c r="FY21">
        <v>1</v>
      </c>
      <c r="FZ21">
        <v>1</v>
      </c>
      <c r="GA21">
        <v>1</v>
      </c>
      <c r="GB21">
        <v>1</v>
      </c>
      <c r="GC21">
        <v>1</v>
      </c>
      <c r="GD21">
        <v>1</v>
      </c>
      <c r="GE21">
        <v>1091854</v>
      </c>
      <c r="GF21" s="15">
        <v>1</v>
      </c>
      <c r="GG21">
        <v>0</v>
      </c>
      <c r="GH21">
        <v>1</v>
      </c>
      <c r="GI21">
        <v>1</v>
      </c>
      <c r="GJ21">
        <v>1</v>
      </c>
      <c r="GK21">
        <v>1</v>
      </c>
      <c r="GL21">
        <v>1</v>
      </c>
      <c r="GM21">
        <v>1</v>
      </c>
      <c r="GN21">
        <v>1</v>
      </c>
      <c r="GO21">
        <v>1</v>
      </c>
      <c r="GP21">
        <v>1</v>
      </c>
      <c r="GQ21">
        <v>1</v>
      </c>
      <c r="GR21">
        <v>1</v>
      </c>
      <c r="GS21">
        <v>1</v>
      </c>
      <c r="GT21">
        <v>1</v>
      </c>
      <c r="GU21">
        <v>1</v>
      </c>
      <c r="GV21">
        <v>0</v>
      </c>
      <c r="GW21">
        <v>0</v>
      </c>
      <c r="GX21">
        <v>0</v>
      </c>
      <c r="GY21">
        <v>1</v>
      </c>
      <c r="GZ21" t="s">
        <v>628</v>
      </c>
      <c r="HA21">
        <v>0</v>
      </c>
      <c r="HB21" t="s">
        <v>628</v>
      </c>
      <c r="HC21" t="s">
        <v>628</v>
      </c>
      <c r="HD21" s="15" t="s">
        <v>628</v>
      </c>
      <c r="HE21">
        <v>0</v>
      </c>
      <c r="HF21" t="s">
        <v>628</v>
      </c>
      <c r="HG21" t="s">
        <v>628</v>
      </c>
      <c r="HH21" s="15" t="s">
        <v>628</v>
      </c>
      <c r="HI21">
        <v>1</v>
      </c>
      <c r="HJ21">
        <v>1</v>
      </c>
      <c r="HK21">
        <v>0</v>
      </c>
      <c r="HL21">
        <v>0</v>
      </c>
      <c r="HM21">
        <v>1</v>
      </c>
      <c r="HN21" t="s">
        <v>628</v>
      </c>
      <c r="HO21">
        <v>0</v>
      </c>
      <c r="HP21" t="s">
        <v>628</v>
      </c>
      <c r="HQ21" t="s">
        <v>628</v>
      </c>
      <c r="HR21" s="15" t="s">
        <v>628</v>
      </c>
      <c r="HS21">
        <v>1</v>
      </c>
      <c r="HT21">
        <v>1</v>
      </c>
      <c r="HU21">
        <v>1</v>
      </c>
      <c r="HV21">
        <v>0</v>
      </c>
      <c r="HW21">
        <v>0</v>
      </c>
      <c r="HX21">
        <v>1</v>
      </c>
      <c r="HY21">
        <v>1</v>
      </c>
      <c r="HZ21">
        <v>1</v>
      </c>
      <c r="IA21">
        <v>0</v>
      </c>
      <c r="IB21" t="s">
        <v>628</v>
      </c>
      <c r="IC21">
        <v>1</v>
      </c>
      <c r="ID21">
        <v>1</v>
      </c>
      <c r="IE21">
        <v>0</v>
      </c>
      <c r="IF21">
        <v>0</v>
      </c>
      <c r="IG21">
        <v>1</v>
      </c>
      <c r="IH21">
        <v>0</v>
      </c>
      <c r="II21" t="s">
        <v>628</v>
      </c>
      <c r="IJ21" t="s">
        <v>628</v>
      </c>
      <c r="IK21">
        <v>1</v>
      </c>
      <c r="IL21">
        <v>1</v>
      </c>
      <c r="IM21">
        <v>1</v>
      </c>
      <c r="IN21">
        <v>1</v>
      </c>
      <c r="IO21">
        <v>1</v>
      </c>
      <c r="IP21">
        <v>1</v>
      </c>
      <c r="IQ21">
        <v>1</v>
      </c>
      <c r="IR21">
        <v>1</v>
      </c>
      <c r="IS21">
        <v>1</v>
      </c>
      <c r="IT21">
        <v>1</v>
      </c>
      <c r="IU21">
        <v>1</v>
      </c>
      <c r="IV21">
        <v>1</v>
      </c>
      <c r="IW21">
        <v>1</v>
      </c>
      <c r="IX21">
        <v>1</v>
      </c>
      <c r="IY21">
        <v>1</v>
      </c>
      <c r="IZ21">
        <v>1</v>
      </c>
      <c r="JA21">
        <v>1</v>
      </c>
      <c r="JB21">
        <v>1</v>
      </c>
      <c r="JC21">
        <v>0</v>
      </c>
      <c r="JD21">
        <v>0</v>
      </c>
      <c r="JE21">
        <v>1</v>
      </c>
      <c r="JF21">
        <v>1</v>
      </c>
      <c r="JG21">
        <v>1</v>
      </c>
      <c r="JH21" t="s">
        <v>628</v>
      </c>
      <c r="JI21" t="s">
        <v>628</v>
      </c>
      <c r="JJ21" t="s">
        <v>628</v>
      </c>
      <c r="JK21" t="s">
        <v>628</v>
      </c>
      <c r="JL21" t="s">
        <v>628</v>
      </c>
      <c r="JM21" t="s">
        <v>628</v>
      </c>
      <c r="JN21" t="s">
        <v>628</v>
      </c>
      <c r="JO21" t="s">
        <v>628</v>
      </c>
      <c r="JP21" t="s">
        <v>628</v>
      </c>
      <c r="JQ21" t="s">
        <v>628</v>
      </c>
      <c r="JR21" t="s">
        <v>628</v>
      </c>
      <c r="JS21" t="s">
        <v>628</v>
      </c>
      <c r="JT21" t="s">
        <v>628</v>
      </c>
      <c r="JU21" t="s">
        <v>628</v>
      </c>
      <c r="JV21" t="s">
        <v>628</v>
      </c>
      <c r="JW21" t="s">
        <v>628</v>
      </c>
      <c r="JX21" t="s">
        <v>628</v>
      </c>
      <c r="JY21" t="s">
        <v>628</v>
      </c>
      <c r="JZ21">
        <v>1</v>
      </c>
    </row>
    <row r="22" spans="1:286" x14ac:dyDescent="0.25">
      <c r="A22" t="s">
        <v>712</v>
      </c>
      <c r="B22" t="s">
        <v>628</v>
      </c>
      <c r="C22">
        <v>2</v>
      </c>
      <c r="D22" t="s">
        <v>628</v>
      </c>
      <c r="E22">
        <v>0</v>
      </c>
      <c r="F22">
        <v>42504</v>
      </c>
      <c r="G22" s="15">
        <v>0.6995506838493063</v>
      </c>
      <c r="H22">
        <v>0</v>
      </c>
      <c r="I22">
        <v>3546</v>
      </c>
      <c r="J22" s="15">
        <v>5.8361724189009034E-2</v>
      </c>
      <c r="K22">
        <v>0</v>
      </c>
      <c r="L22">
        <v>2207</v>
      </c>
      <c r="M22" s="15">
        <v>3.6323836797840646E-2</v>
      </c>
      <c r="N22">
        <v>0</v>
      </c>
      <c r="O22">
        <v>12502</v>
      </c>
      <c r="P22" s="15">
        <v>0.20576375516384404</v>
      </c>
      <c r="Q22">
        <v>0</v>
      </c>
      <c r="R22">
        <v>60759</v>
      </c>
      <c r="S22">
        <v>1</v>
      </c>
      <c r="T22">
        <v>1118507</v>
      </c>
      <c r="U22">
        <v>460466</v>
      </c>
      <c r="V22">
        <v>2190058</v>
      </c>
      <c r="W22">
        <v>34625</v>
      </c>
      <c r="X22">
        <v>16317</v>
      </c>
      <c r="Y22">
        <v>115136</v>
      </c>
      <c r="Z22">
        <v>7298</v>
      </c>
      <c r="AA22">
        <v>3806</v>
      </c>
      <c r="AB22">
        <v>36158</v>
      </c>
      <c r="AC22">
        <v>15185</v>
      </c>
      <c r="AD22">
        <v>6162</v>
      </c>
      <c r="AE22">
        <v>91726</v>
      </c>
      <c r="AF22">
        <v>1175615</v>
      </c>
      <c r="AG22">
        <v>486751</v>
      </c>
      <c r="AH22">
        <v>2433078</v>
      </c>
      <c r="AI22" s="15">
        <v>0.95142287228386846</v>
      </c>
      <c r="AJ22" s="15">
        <v>0.94599908372042374</v>
      </c>
      <c r="AK22" s="14">
        <v>0.90011828638457136</v>
      </c>
      <c r="AL22" s="14">
        <v>2.9452669453860322E-2</v>
      </c>
      <c r="AM22" s="14">
        <v>3.3522273195124408E-2</v>
      </c>
      <c r="AN22" s="14">
        <v>4.7321129861023777E-2</v>
      </c>
      <c r="AO22" s="14">
        <v>6.2078146331919892E-3</v>
      </c>
      <c r="AP22" s="14">
        <v>7.8191929754638408E-3</v>
      </c>
      <c r="AQ22" s="14">
        <v>1.4861011443118553E-2</v>
      </c>
      <c r="AR22" s="14">
        <v>1.2916643629079247E-2</v>
      </c>
      <c r="AS22" s="14">
        <v>1.2659450108987964E-2</v>
      </c>
      <c r="AT22" s="14">
        <v>3.7699572311286365E-2</v>
      </c>
      <c r="AU22" s="13">
        <v>62458</v>
      </c>
      <c r="AV22" s="9">
        <v>0</v>
      </c>
      <c r="AW22" s="9">
        <v>60759</v>
      </c>
      <c r="AX22" s="14">
        <v>0.97279772006788567</v>
      </c>
      <c r="AY22" s="13">
        <v>433353</v>
      </c>
      <c r="AZ22" s="9">
        <v>425371</v>
      </c>
      <c r="BA22" s="14">
        <v>0.98158083594667622</v>
      </c>
      <c r="BB22" s="13">
        <v>1167105</v>
      </c>
      <c r="BC22" s="9">
        <v>1103158</v>
      </c>
      <c r="BD22" s="14">
        <v>0.94520887152398458</v>
      </c>
      <c r="BE22" s="13">
        <v>4684333</v>
      </c>
      <c r="BF22" s="9">
        <v>4000319</v>
      </c>
      <c r="BG22" s="14">
        <v>0.85397835721755899</v>
      </c>
      <c r="BH22" s="13">
        <v>351796.66666666663</v>
      </c>
      <c r="BI22" s="9">
        <v>341310</v>
      </c>
      <c r="BJ22" s="14">
        <v>0.97019111418527759</v>
      </c>
      <c r="BK22" s="9">
        <v>333232</v>
      </c>
      <c r="BL22" s="14">
        <v>0.94722898644103137</v>
      </c>
      <c r="BM22" s="13">
        <v>426905</v>
      </c>
      <c r="BN22" s="9">
        <v>415949</v>
      </c>
      <c r="BO22" s="14">
        <v>0.9743362106323421</v>
      </c>
      <c r="BP22" s="9">
        <v>387313</v>
      </c>
      <c r="BQ22" s="14">
        <v>0.90725805507080026</v>
      </c>
      <c r="BR22" s="13">
        <v>3517228</v>
      </c>
      <c r="BS22" s="9">
        <v>2807161</v>
      </c>
      <c r="BT22" s="14">
        <v>0.7981174379369208</v>
      </c>
      <c r="BU22" s="9">
        <v>1760279</v>
      </c>
      <c r="BV22" s="14">
        <v>0.50047338415365739</v>
      </c>
      <c r="BW22" s="13">
        <v>89099.25</v>
      </c>
      <c r="BX22" s="9">
        <v>62431</v>
      </c>
      <c r="BY22" s="14">
        <v>0.7006905220863251</v>
      </c>
      <c r="BZ22" s="14">
        <v>0.7</v>
      </c>
      <c r="CA22" s="16">
        <v>-6.9052208632514045E-4</v>
      </c>
      <c r="CB22" s="13">
        <v>304496</v>
      </c>
      <c r="CC22" s="9">
        <v>295232</v>
      </c>
      <c r="CD22" s="14">
        <v>0.96957595502075566</v>
      </c>
      <c r="CE22" s="14">
        <v>0.93200000000000005</v>
      </c>
      <c r="CF22" s="16">
        <v>-3.7575955020755614E-2</v>
      </c>
      <c r="CG22" s="13">
        <v>3575930</v>
      </c>
      <c r="CH22">
        <v>1095586</v>
      </c>
      <c r="CI22" s="14">
        <v>0.30637792126803376</v>
      </c>
      <c r="CJ22" s="14">
        <v>0.21899999999999997</v>
      </c>
      <c r="CK22" s="16">
        <v>-8.7377921268033787E-2</v>
      </c>
      <c r="CL22">
        <v>1169990</v>
      </c>
      <c r="CM22">
        <v>1650369</v>
      </c>
      <c r="CN22">
        <v>2433078</v>
      </c>
      <c r="CO22">
        <v>1169990</v>
      </c>
      <c r="CP22" s="15">
        <v>1</v>
      </c>
      <c r="CQ22">
        <v>1650369</v>
      </c>
      <c r="CR22" s="15">
        <v>1</v>
      </c>
      <c r="CS22">
        <v>2433078</v>
      </c>
      <c r="CT22" s="15">
        <v>1</v>
      </c>
      <c r="CU22">
        <v>1169990</v>
      </c>
      <c r="CV22" s="15">
        <v>1</v>
      </c>
      <c r="CW22">
        <v>1650369</v>
      </c>
      <c r="CX22" s="15">
        <v>1</v>
      </c>
      <c r="CY22">
        <v>2433078</v>
      </c>
      <c r="CZ22" s="15">
        <v>1</v>
      </c>
      <c r="DA22">
        <v>1168273</v>
      </c>
      <c r="DB22" s="15">
        <v>0.99853246608945379</v>
      </c>
      <c r="DC22">
        <v>1645951</v>
      </c>
      <c r="DD22" s="15">
        <v>0.99732302291184582</v>
      </c>
      <c r="DE22">
        <v>2375668</v>
      </c>
      <c r="DF22" s="15">
        <v>0.9764043733904133</v>
      </c>
      <c r="DG22">
        <v>1168509</v>
      </c>
      <c r="DH22" s="15">
        <v>0.99873417721518987</v>
      </c>
      <c r="DI22">
        <v>1646324</v>
      </c>
      <c r="DJ22" s="15">
        <v>0.99754903297383801</v>
      </c>
      <c r="DK22">
        <v>2377859</v>
      </c>
      <c r="DL22" s="15">
        <v>0.97730487884071127</v>
      </c>
      <c r="DM22">
        <v>1</v>
      </c>
      <c r="DN22">
        <v>1326108</v>
      </c>
      <c r="DO22">
        <v>1469577</v>
      </c>
      <c r="DP22" s="15">
        <v>0.90237394842189278</v>
      </c>
      <c r="DQ22">
        <v>1</v>
      </c>
      <c r="DR22">
        <v>60759</v>
      </c>
      <c r="DS22" s="15">
        <v>1</v>
      </c>
      <c r="DT22">
        <v>1</v>
      </c>
      <c r="DU22">
        <v>60759</v>
      </c>
      <c r="DV22" s="15">
        <v>1</v>
      </c>
      <c r="DW22">
        <v>1</v>
      </c>
      <c r="DX22">
        <v>60759</v>
      </c>
      <c r="DY22" s="15">
        <v>1</v>
      </c>
      <c r="DZ22">
        <v>1</v>
      </c>
      <c r="EA22">
        <v>60753</v>
      </c>
      <c r="EB22" s="15">
        <v>0.99990124919764978</v>
      </c>
      <c r="EC22">
        <v>1</v>
      </c>
      <c r="ED22">
        <v>60747</v>
      </c>
      <c r="EE22" s="15">
        <v>0.99980249839529944</v>
      </c>
      <c r="EF22">
        <v>1</v>
      </c>
      <c r="EG22">
        <v>60689</v>
      </c>
      <c r="EH22" s="15">
        <v>0.99884790730591355</v>
      </c>
      <c r="EI22">
        <v>1</v>
      </c>
      <c r="EJ22">
        <v>60579</v>
      </c>
      <c r="EK22" s="15">
        <v>0.99703747592949188</v>
      </c>
      <c r="EL22">
        <v>1</v>
      </c>
      <c r="EM22">
        <v>60742</v>
      </c>
      <c r="EN22" s="15">
        <v>0.99972020606000755</v>
      </c>
      <c r="EO22">
        <v>1</v>
      </c>
      <c r="EP22">
        <v>49419</v>
      </c>
      <c r="EQ22" s="15">
        <v>0.81336098355799136</v>
      </c>
      <c r="ER22">
        <v>1</v>
      </c>
      <c r="ES22">
        <v>18979</v>
      </c>
      <c r="ET22" s="15">
        <v>0.31236524630095952</v>
      </c>
      <c r="EU22">
        <v>1</v>
      </c>
      <c r="EV22">
        <v>44907</v>
      </c>
      <c r="EW22" s="15">
        <v>0.7391003801905891</v>
      </c>
      <c r="EX22">
        <v>1</v>
      </c>
      <c r="EY22">
        <v>1</v>
      </c>
      <c r="EZ22">
        <v>1</v>
      </c>
      <c r="FA22">
        <v>1</v>
      </c>
      <c r="FB22">
        <v>1</v>
      </c>
      <c r="FC22">
        <v>0</v>
      </c>
      <c r="FD22">
        <v>1</v>
      </c>
      <c r="FE22">
        <v>1</v>
      </c>
      <c r="FF22">
        <v>1</v>
      </c>
      <c r="FG22">
        <v>1</v>
      </c>
      <c r="FH22">
        <v>1</v>
      </c>
      <c r="FI22">
        <v>1</v>
      </c>
      <c r="FJ22">
        <v>1</v>
      </c>
      <c r="FK22">
        <v>1</v>
      </c>
      <c r="FL22">
        <v>0</v>
      </c>
      <c r="FM22">
        <v>1</v>
      </c>
      <c r="FN22">
        <v>1</v>
      </c>
      <c r="FO22">
        <v>0</v>
      </c>
      <c r="FP22">
        <v>752</v>
      </c>
      <c r="FQ22">
        <v>752</v>
      </c>
      <c r="FR22">
        <v>2186</v>
      </c>
      <c r="FS22">
        <v>752</v>
      </c>
      <c r="FT22">
        <v>2131</v>
      </c>
      <c r="FU22" s="15">
        <v>1</v>
      </c>
      <c r="FV22" s="15">
        <v>0.98127978216473788</v>
      </c>
      <c r="FW22">
        <v>1</v>
      </c>
      <c r="FX22">
        <v>1</v>
      </c>
      <c r="FY22">
        <v>1</v>
      </c>
      <c r="FZ22">
        <v>0</v>
      </c>
      <c r="GA22">
        <v>1</v>
      </c>
      <c r="GB22">
        <v>1</v>
      </c>
      <c r="GC22">
        <v>0</v>
      </c>
      <c r="GD22">
        <v>1</v>
      </c>
      <c r="GE22">
        <v>1091198</v>
      </c>
      <c r="GF22" s="15">
        <v>0.98915839798106886</v>
      </c>
      <c r="GG22">
        <v>0</v>
      </c>
      <c r="GH22">
        <v>1</v>
      </c>
      <c r="GI22">
        <v>1</v>
      </c>
      <c r="GJ22">
        <v>1</v>
      </c>
      <c r="GK22">
        <v>1</v>
      </c>
      <c r="GL22">
        <v>1</v>
      </c>
      <c r="GM22">
        <v>1</v>
      </c>
      <c r="GN22">
        <v>1</v>
      </c>
      <c r="GO22">
        <v>1</v>
      </c>
      <c r="GP22">
        <v>1</v>
      </c>
      <c r="GQ22">
        <v>0</v>
      </c>
      <c r="GR22">
        <v>1</v>
      </c>
      <c r="GS22">
        <v>1</v>
      </c>
      <c r="GT22">
        <v>1</v>
      </c>
      <c r="GU22">
        <v>1</v>
      </c>
      <c r="GV22">
        <v>0</v>
      </c>
      <c r="GW22">
        <v>0</v>
      </c>
      <c r="GX22">
        <v>1</v>
      </c>
      <c r="GY22">
        <v>1</v>
      </c>
      <c r="GZ22" t="s">
        <v>628</v>
      </c>
      <c r="HA22">
        <v>1</v>
      </c>
      <c r="HB22">
        <v>805</v>
      </c>
      <c r="HC22">
        <v>805</v>
      </c>
      <c r="HD22" s="15">
        <v>1</v>
      </c>
      <c r="HE22">
        <v>1</v>
      </c>
      <c r="HF22">
        <v>608</v>
      </c>
      <c r="HG22">
        <v>608</v>
      </c>
      <c r="HH22" s="15">
        <v>1</v>
      </c>
      <c r="HI22">
        <v>1</v>
      </c>
      <c r="HJ22">
        <v>0</v>
      </c>
      <c r="HK22">
        <v>0</v>
      </c>
      <c r="HL22">
        <v>1</v>
      </c>
      <c r="HM22">
        <v>1</v>
      </c>
      <c r="HN22" t="s">
        <v>628</v>
      </c>
      <c r="HO22">
        <v>1</v>
      </c>
      <c r="HP22">
        <v>1204</v>
      </c>
      <c r="HQ22">
        <v>1204</v>
      </c>
      <c r="HR22" s="15">
        <v>1</v>
      </c>
      <c r="HS22">
        <v>1</v>
      </c>
      <c r="HT22">
        <v>1</v>
      </c>
      <c r="HU22">
        <v>1</v>
      </c>
      <c r="HV22">
        <v>0</v>
      </c>
      <c r="HW22">
        <v>0</v>
      </c>
      <c r="HX22">
        <v>1</v>
      </c>
      <c r="HY22">
        <v>1</v>
      </c>
      <c r="HZ22">
        <v>1</v>
      </c>
      <c r="IA22">
        <v>1</v>
      </c>
      <c r="IB22" t="s">
        <v>628</v>
      </c>
      <c r="IC22">
        <v>1</v>
      </c>
      <c r="ID22">
        <v>1</v>
      </c>
      <c r="IE22">
        <v>0</v>
      </c>
      <c r="IF22">
        <v>1</v>
      </c>
      <c r="IG22">
        <v>1</v>
      </c>
      <c r="IH22">
        <v>0</v>
      </c>
      <c r="II22" t="s">
        <v>628</v>
      </c>
      <c r="IJ22" t="s">
        <v>628</v>
      </c>
      <c r="IK22">
        <v>1</v>
      </c>
      <c r="IL22">
        <v>1</v>
      </c>
      <c r="IM22">
        <v>1</v>
      </c>
      <c r="IN22">
        <v>1</v>
      </c>
      <c r="IO22">
        <v>1</v>
      </c>
      <c r="IP22">
        <v>1</v>
      </c>
      <c r="IQ22">
        <v>1</v>
      </c>
      <c r="IR22">
        <v>1</v>
      </c>
      <c r="IS22">
        <v>0</v>
      </c>
      <c r="IT22">
        <v>1</v>
      </c>
      <c r="IU22">
        <v>1</v>
      </c>
      <c r="IV22">
        <v>1</v>
      </c>
      <c r="IW22">
        <v>1</v>
      </c>
      <c r="IX22">
        <v>1</v>
      </c>
      <c r="IY22">
        <v>1</v>
      </c>
      <c r="IZ22">
        <v>1</v>
      </c>
      <c r="JA22">
        <v>1</v>
      </c>
      <c r="JB22">
        <v>1</v>
      </c>
      <c r="JC22">
        <v>1</v>
      </c>
      <c r="JD22">
        <v>1</v>
      </c>
      <c r="JE22">
        <v>1</v>
      </c>
      <c r="JF22">
        <v>1</v>
      </c>
      <c r="JG22">
        <v>1</v>
      </c>
      <c r="JH22" t="s">
        <v>628</v>
      </c>
      <c r="JI22" t="s">
        <v>628</v>
      </c>
      <c r="JJ22" t="s">
        <v>628</v>
      </c>
      <c r="JK22" t="s">
        <v>628</v>
      </c>
      <c r="JL22" t="s">
        <v>628</v>
      </c>
      <c r="JM22" t="s">
        <v>628</v>
      </c>
      <c r="JN22" t="s">
        <v>628</v>
      </c>
      <c r="JO22" t="s">
        <v>628</v>
      </c>
      <c r="JP22" t="s">
        <v>628</v>
      </c>
      <c r="JQ22" t="s">
        <v>628</v>
      </c>
      <c r="JR22" t="s">
        <v>628</v>
      </c>
      <c r="JS22" t="s">
        <v>628</v>
      </c>
      <c r="JT22" t="s">
        <v>628</v>
      </c>
      <c r="JU22" t="s">
        <v>628</v>
      </c>
      <c r="JV22" t="s">
        <v>628</v>
      </c>
      <c r="JW22" t="s">
        <v>628</v>
      </c>
      <c r="JX22" t="s">
        <v>628</v>
      </c>
      <c r="JY22" t="s">
        <v>628</v>
      </c>
      <c r="JZ22">
        <v>1</v>
      </c>
    </row>
    <row r="23" spans="1:286" x14ac:dyDescent="0.25">
      <c r="A23" t="s">
        <v>713</v>
      </c>
      <c r="B23" t="s">
        <v>628</v>
      </c>
      <c r="C23">
        <v>2</v>
      </c>
      <c r="D23" t="s">
        <v>628</v>
      </c>
      <c r="E23">
        <v>11417</v>
      </c>
      <c r="F23">
        <v>265</v>
      </c>
      <c r="G23" s="15">
        <v>0.89930715935334871</v>
      </c>
      <c r="H23">
        <v>527</v>
      </c>
      <c r="I23">
        <v>458</v>
      </c>
      <c r="J23" s="15">
        <v>7.582755966127791E-2</v>
      </c>
      <c r="K23">
        <v>171</v>
      </c>
      <c r="L23">
        <v>152</v>
      </c>
      <c r="M23" s="15">
        <v>2.4865280985373363E-2</v>
      </c>
      <c r="N23">
        <v>0</v>
      </c>
      <c r="O23">
        <v>0</v>
      </c>
      <c r="P23" s="15">
        <v>0</v>
      </c>
      <c r="Q23">
        <v>12115</v>
      </c>
      <c r="R23">
        <v>875</v>
      </c>
      <c r="S23">
        <v>1</v>
      </c>
      <c r="T23">
        <v>189706</v>
      </c>
      <c r="U23">
        <v>364428</v>
      </c>
      <c r="V23">
        <v>373443</v>
      </c>
      <c r="W23">
        <v>39590</v>
      </c>
      <c r="X23">
        <v>80603</v>
      </c>
      <c r="Y23">
        <v>83406</v>
      </c>
      <c r="Z23">
        <v>5610</v>
      </c>
      <c r="AA23">
        <v>13004</v>
      </c>
      <c r="AB23">
        <v>13631</v>
      </c>
      <c r="AC23">
        <v>1816</v>
      </c>
      <c r="AD23">
        <v>4144</v>
      </c>
      <c r="AE23">
        <v>4427</v>
      </c>
      <c r="AF23">
        <v>236722</v>
      </c>
      <c r="AG23">
        <v>462179</v>
      </c>
      <c r="AH23">
        <v>474907</v>
      </c>
      <c r="AI23" s="15">
        <v>0.80138728128353087</v>
      </c>
      <c r="AJ23" s="15">
        <v>0.7884996938415636</v>
      </c>
      <c r="AK23" s="14">
        <v>0.78634974847707029</v>
      </c>
      <c r="AL23" s="14">
        <v>0.16724258835258235</v>
      </c>
      <c r="AM23" s="14">
        <v>0.17439779825565419</v>
      </c>
      <c r="AN23" s="14">
        <v>0.17562596466255498</v>
      </c>
      <c r="AO23" s="14">
        <v>2.3698684532912025E-2</v>
      </c>
      <c r="AP23" s="14">
        <v>2.8136284859329393E-2</v>
      </c>
      <c r="AQ23" s="14">
        <v>2.870246174514168E-2</v>
      </c>
      <c r="AR23" s="14">
        <v>7.6714458309747298E-3</v>
      </c>
      <c r="AS23" s="14">
        <v>8.9662230434528617E-3</v>
      </c>
      <c r="AT23" s="14">
        <v>9.3218251152330876E-3</v>
      </c>
      <c r="AU23" s="13">
        <v>12477</v>
      </c>
      <c r="AV23" s="9">
        <v>12115</v>
      </c>
      <c r="AW23" s="9">
        <v>875</v>
      </c>
      <c r="AX23" s="14">
        <v>1.041115652801154</v>
      </c>
      <c r="AY23" s="13">
        <v>90971</v>
      </c>
      <c r="AZ23" s="9">
        <v>96319</v>
      </c>
      <c r="BA23" s="14">
        <v>1.0587879653955656</v>
      </c>
      <c r="BB23" s="13">
        <v>269231</v>
      </c>
      <c r="BC23" s="9">
        <v>307192</v>
      </c>
      <c r="BD23" s="14">
        <v>1.1409978791446751</v>
      </c>
      <c r="BE23" s="13">
        <v>1335907</v>
      </c>
      <c r="BF23" s="9">
        <v>1321798</v>
      </c>
      <c r="BG23" s="14">
        <v>0.98943863607272065</v>
      </c>
      <c r="BH23" s="13">
        <v>73585</v>
      </c>
      <c r="BI23" s="9">
        <v>77397</v>
      </c>
      <c r="BJ23" s="14">
        <v>1.0518040361486716</v>
      </c>
      <c r="BK23" s="9">
        <v>61954</v>
      </c>
      <c r="BL23" s="14">
        <v>0.84193789495141669</v>
      </c>
      <c r="BM23" s="13">
        <v>105126</v>
      </c>
      <c r="BN23" s="9">
        <v>127322</v>
      </c>
      <c r="BO23" s="14">
        <v>1.2111371116564884</v>
      </c>
      <c r="BP23" s="9">
        <v>77180</v>
      </c>
      <c r="BQ23" s="14">
        <v>0.73416661910469339</v>
      </c>
      <c r="BR23" s="13">
        <v>1066676</v>
      </c>
      <c r="BS23" s="9">
        <v>1012873</v>
      </c>
      <c r="BT23" s="14">
        <v>0.94956012884887253</v>
      </c>
      <c r="BU23" s="9">
        <v>195347</v>
      </c>
      <c r="BV23" s="14">
        <v>0.183136210058162</v>
      </c>
      <c r="BW23" s="13">
        <v>18328.25</v>
      </c>
      <c r="BX23" s="9">
        <v>12485</v>
      </c>
      <c r="BY23" s="14">
        <v>0.68118887509718606</v>
      </c>
      <c r="BZ23" s="14">
        <v>0.72699999999999998</v>
      </c>
      <c r="CA23" s="16">
        <v>4.5811124902813916E-2</v>
      </c>
      <c r="CB23" s="13">
        <v>75739</v>
      </c>
      <c r="CC23" s="9">
        <v>56940</v>
      </c>
      <c r="CD23" s="14">
        <v>0.75179233948164093</v>
      </c>
      <c r="CE23" s="14">
        <v>0.86</v>
      </c>
      <c r="CF23" s="16">
        <v>0.10820766051835906</v>
      </c>
      <c r="CG23" s="13">
        <v>1083273</v>
      </c>
      <c r="CH23">
        <v>15744</v>
      </c>
      <c r="CI23" s="14">
        <v>1.4533732494025052E-2</v>
      </c>
      <c r="CJ23" s="14">
        <v>0.33200000000000002</v>
      </c>
      <c r="CK23" s="16">
        <v>0.31746626750597495</v>
      </c>
      <c r="CL23">
        <v>325248</v>
      </c>
      <c r="CM23">
        <v>460860</v>
      </c>
      <c r="CN23">
        <v>470953</v>
      </c>
      <c r="CO23">
        <v>325248</v>
      </c>
      <c r="CP23" s="15">
        <v>1</v>
      </c>
      <c r="CQ23">
        <v>460860</v>
      </c>
      <c r="CR23" s="15">
        <v>1</v>
      </c>
      <c r="CS23">
        <v>470953</v>
      </c>
      <c r="CT23" s="15">
        <v>1</v>
      </c>
      <c r="CU23">
        <v>325248</v>
      </c>
      <c r="CV23" s="15">
        <v>1</v>
      </c>
      <c r="CW23">
        <v>460860</v>
      </c>
      <c r="CX23" s="15">
        <v>1</v>
      </c>
      <c r="CY23">
        <v>470953</v>
      </c>
      <c r="CZ23" s="15">
        <v>1</v>
      </c>
      <c r="DA23">
        <v>325248</v>
      </c>
      <c r="DB23" s="15">
        <v>1</v>
      </c>
      <c r="DC23">
        <v>460860</v>
      </c>
      <c r="DD23" s="15">
        <v>1</v>
      </c>
      <c r="DE23">
        <v>470953</v>
      </c>
      <c r="DF23" s="15">
        <v>1</v>
      </c>
      <c r="DG23">
        <v>325248</v>
      </c>
      <c r="DH23" s="15">
        <v>1</v>
      </c>
      <c r="DI23">
        <v>460860</v>
      </c>
      <c r="DJ23" s="15">
        <v>1</v>
      </c>
      <c r="DK23">
        <v>470953</v>
      </c>
      <c r="DL23" s="15">
        <v>1</v>
      </c>
      <c r="DM23">
        <v>0</v>
      </c>
      <c r="DN23" t="s">
        <v>628</v>
      </c>
      <c r="DO23" t="s">
        <v>628</v>
      </c>
      <c r="DP23" s="15" t="s">
        <v>628</v>
      </c>
      <c r="DQ23">
        <v>1</v>
      </c>
      <c r="DR23">
        <v>12990</v>
      </c>
      <c r="DS23" s="15">
        <v>1</v>
      </c>
      <c r="DT23">
        <v>1</v>
      </c>
      <c r="DU23">
        <v>12990</v>
      </c>
      <c r="DV23" s="15">
        <v>1</v>
      </c>
      <c r="DW23">
        <v>1</v>
      </c>
      <c r="DX23">
        <v>12990</v>
      </c>
      <c r="DY23" s="15">
        <v>1</v>
      </c>
      <c r="DZ23">
        <v>1</v>
      </c>
      <c r="EA23">
        <v>12834</v>
      </c>
      <c r="EB23" s="15">
        <v>0.98799076212471126</v>
      </c>
      <c r="EC23">
        <v>1</v>
      </c>
      <c r="ED23">
        <v>12990</v>
      </c>
      <c r="EE23" s="15">
        <v>1</v>
      </c>
      <c r="EF23">
        <v>1</v>
      </c>
      <c r="EG23">
        <v>12990</v>
      </c>
      <c r="EH23" s="15">
        <v>1</v>
      </c>
      <c r="EI23">
        <v>1</v>
      </c>
      <c r="EJ23">
        <v>12990</v>
      </c>
      <c r="EK23" s="15">
        <v>1</v>
      </c>
      <c r="EL23">
        <v>1</v>
      </c>
      <c r="EM23">
        <v>12990</v>
      </c>
      <c r="EN23" s="15">
        <v>1</v>
      </c>
      <c r="EO23">
        <v>1</v>
      </c>
      <c r="EP23">
        <v>12379</v>
      </c>
      <c r="EQ23" s="15">
        <v>0.952963818321786</v>
      </c>
      <c r="ER23">
        <v>1</v>
      </c>
      <c r="ES23">
        <v>12275</v>
      </c>
      <c r="ET23" s="15">
        <v>0.94495765973826018</v>
      </c>
      <c r="EU23">
        <v>1</v>
      </c>
      <c r="EV23">
        <v>2676</v>
      </c>
      <c r="EW23" s="15">
        <v>0.20600461893764435</v>
      </c>
      <c r="EX23">
        <v>1</v>
      </c>
      <c r="EY23">
        <v>0</v>
      </c>
      <c r="EZ23" t="s">
        <v>628</v>
      </c>
      <c r="FA23" t="s">
        <v>628</v>
      </c>
      <c r="FB23" t="s">
        <v>628</v>
      </c>
      <c r="FC23" t="s">
        <v>628</v>
      </c>
      <c r="FD23">
        <v>0</v>
      </c>
      <c r="FE23" t="s">
        <v>628</v>
      </c>
      <c r="FF23" t="s">
        <v>628</v>
      </c>
      <c r="FG23">
        <v>1</v>
      </c>
      <c r="FH23">
        <v>1</v>
      </c>
      <c r="FI23">
        <v>1</v>
      </c>
      <c r="FJ23">
        <v>1</v>
      </c>
      <c r="FK23">
        <v>1</v>
      </c>
      <c r="FL23">
        <v>1</v>
      </c>
      <c r="FM23">
        <v>0</v>
      </c>
      <c r="FN23" t="s">
        <v>628</v>
      </c>
      <c r="FO23" t="s">
        <v>628</v>
      </c>
      <c r="FP23">
        <v>366</v>
      </c>
      <c r="FQ23">
        <v>366</v>
      </c>
      <c r="FR23">
        <v>0</v>
      </c>
      <c r="FS23">
        <v>344</v>
      </c>
      <c r="FT23">
        <v>0</v>
      </c>
      <c r="FU23" s="15">
        <v>0.93989071038251371</v>
      </c>
      <c r="FV23" s="15">
        <v>0.93989071038251371</v>
      </c>
      <c r="FW23">
        <v>1</v>
      </c>
      <c r="FX23">
        <v>1</v>
      </c>
      <c r="FY23">
        <v>1</v>
      </c>
      <c r="FZ23">
        <v>1</v>
      </c>
      <c r="GA23">
        <v>1</v>
      </c>
      <c r="GB23">
        <v>1</v>
      </c>
      <c r="GC23">
        <v>0</v>
      </c>
      <c r="GD23">
        <v>1</v>
      </c>
      <c r="GE23">
        <v>307192</v>
      </c>
      <c r="GF23" s="15">
        <v>1</v>
      </c>
      <c r="GG23">
        <v>0</v>
      </c>
      <c r="GH23">
        <v>1</v>
      </c>
      <c r="GI23">
        <v>1</v>
      </c>
      <c r="GJ23">
        <v>1</v>
      </c>
      <c r="GK23">
        <v>1</v>
      </c>
      <c r="GL23">
        <v>1</v>
      </c>
      <c r="GM23">
        <v>1</v>
      </c>
      <c r="GN23">
        <v>1</v>
      </c>
      <c r="GO23">
        <v>1</v>
      </c>
      <c r="GP23">
        <v>2</v>
      </c>
      <c r="GQ23">
        <v>1</v>
      </c>
      <c r="GR23">
        <v>1</v>
      </c>
      <c r="GS23">
        <v>2</v>
      </c>
      <c r="GT23">
        <v>1</v>
      </c>
      <c r="GU23">
        <v>1</v>
      </c>
      <c r="GV23">
        <v>0</v>
      </c>
      <c r="GW23">
        <v>0</v>
      </c>
      <c r="GX23">
        <v>0</v>
      </c>
      <c r="GY23">
        <v>1</v>
      </c>
      <c r="GZ23" t="s">
        <v>628</v>
      </c>
      <c r="HA23">
        <v>0</v>
      </c>
      <c r="HB23" t="s">
        <v>628</v>
      </c>
      <c r="HC23" t="s">
        <v>628</v>
      </c>
      <c r="HD23" s="15" t="s">
        <v>628</v>
      </c>
      <c r="HE23">
        <v>0</v>
      </c>
      <c r="HF23" t="s">
        <v>628</v>
      </c>
      <c r="HG23" t="s">
        <v>628</v>
      </c>
      <c r="HH23" s="15" t="s">
        <v>628</v>
      </c>
      <c r="HI23">
        <v>1</v>
      </c>
      <c r="HJ23">
        <v>0</v>
      </c>
      <c r="HK23">
        <v>0</v>
      </c>
      <c r="HL23">
        <v>0</v>
      </c>
      <c r="HM23">
        <v>0</v>
      </c>
      <c r="HN23" t="s">
        <v>628</v>
      </c>
      <c r="HO23">
        <v>0</v>
      </c>
      <c r="HP23" t="s">
        <v>628</v>
      </c>
      <c r="HQ23" t="s">
        <v>628</v>
      </c>
      <c r="HR23" s="15" t="s">
        <v>628</v>
      </c>
      <c r="HS23">
        <v>0</v>
      </c>
      <c r="HT23">
        <v>1</v>
      </c>
      <c r="HU23">
        <v>1</v>
      </c>
      <c r="HV23">
        <v>0</v>
      </c>
      <c r="HW23">
        <v>0</v>
      </c>
      <c r="HX23">
        <v>1</v>
      </c>
      <c r="HY23">
        <v>1</v>
      </c>
      <c r="HZ23">
        <v>1</v>
      </c>
      <c r="IA23">
        <v>0</v>
      </c>
      <c r="IB23" t="s">
        <v>628</v>
      </c>
      <c r="IC23">
        <v>1</v>
      </c>
      <c r="ID23">
        <v>1</v>
      </c>
      <c r="IE23">
        <v>0</v>
      </c>
      <c r="IF23">
        <v>0</v>
      </c>
      <c r="IG23">
        <v>1</v>
      </c>
      <c r="IH23">
        <v>0</v>
      </c>
      <c r="II23" t="s">
        <v>628</v>
      </c>
      <c r="IJ23" t="s">
        <v>628</v>
      </c>
      <c r="IK23">
        <v>1</v>
      </c>
      <c r="IL23">
        <v>1</v>
      </c>
      <c r="IM23">
        <v>1</v>
      </c>
      <c r="IN23">
        <v>1</v>
      </c>
      <c r="IO23">
        <v>1</v>
      </c>
      <c r="IP23">
        <v>1</v>
      </c>
      <c r="IQ23">
        <v>0</v>
      </c>
      <c r="IR23">
        <v>1</v>
      </c>
      <c r="IS23">
        <v>1</v>
      </c>
      <c r="IT23">
        <v>1</v>
      </c>
      <c r="IU23">
        <v>1</v>
      </c>
      <c r="IV23">
        <v>1</v>
      </c>
      <c r="IW23">
        <v>1</v>
      </c>
      <c r="IX23">
        <v>1</v>
      </c>
      <c r="IY23">
        <v>1</v>
      </c>
      <c r="IZ23">
        <v>1</v>
      </c>
      <c r="JA23">
        <v>0</v>
      </c>
      <c r="JB23">
        <v>1</v>
      </c>
      <c r="JC23">
        <v>0</v>
      </c>
      <c r="JD23">
        <v>0</v>
      </c>
      <c r="JE23">
        <v>1</v>
      </c>
      <c r="JF23">
        <v>1</v>
      </c>
      <c r="JG23">
        <v>1</v>
      </c>
      <c r="JH23" t="s">
        <v>628</v>
      </c>
      <c r="JI23" t="s">
        <v>628</v>
      </c>
      <c r="JJ23" t="s">
        <v>628</v>
      </c>
      <c r="JK23" t="s">
        <v>628</v>
      </c>
      <c r="JL23" t="s">
        <v>628</v>
      </c>
      <c r="JM23" t="s">
        <v>628</v>
      </c>
      <c r="JN23" t="s">
        <v>628</v>
      </c>
      <c r="JO23" t="s">
        <v>628</v>
      </c>
      <c r="JP23" t="s">
        <v>628</v>
      </c>
      <c r="JQ23" t="s">
        <v>628</v>
      </c>
      <c r="JR23" t="s">
        <v>628</v>
      </c>
      <c r="JS23" t="s">
        <v>628</v>
      </c>
      <c r="JT23" t="s">
        <v>628</v>
      </c>
      <c r="JU23" t="s">
        <v>628</v>
      </c>
      <c r="JV23" t="s">
        <v>628</v>
      </c>
      <c r="JW23" t="s">
        <v>628</v>
      </c>
      <c r="JX23" t="s">
        <v>628</v>
      </c>
      <c r="JY23" t="s">
        <v>628</v>
      </c>
      <c r="JZ23">
        <v>1</v>
      </c>
    </row>
    <row r="24" spans="1:286" x14ac:dyDescent="0.25">
      <c r="A24" t="s">
        <v>714</v>
      </c>
      <c r="B24" t="s">
        <v>628</v>
      </c>
      <c r="C24">
        <v>2</v>
      </c>
      <c r="D24" t="s">
        <v>628</v>
      </c>
      <c r="E24">
        <v>3063</v>
      </c>
      <c r="F24">
        <v>38116</v>
      </c>
      <c r="G24" s="15">
        <v>0.46431833301385772</v>
      </c>
      <c r="H24">
        <v>1583</v>
      </c>
      <c r="I24">
        <v>9369</v>
      </c>
      <c r="J24" s="15">
        <v>0.1234904777475842</v>
      </c>
      <c r="K24">
        <v>1567</v>
      </c>
      <c r="L24">
        <v>2830</v>
      </c>
      <c r="M24" s="15">
        <v>4.9578855976636936E-2</v>
      </c>
      <c r="N24">
        <v>10809</v>
      </c>
      <c r="O24">
        <v>21350</v>
      </c>
      <c r="P24" s="15">
        <v>0.36261233326192116</v>
      </c>
      <c r="Q24">
        <v>17022</v>
      </c>
      <c r="R24">
        <v>71665</v>
      </c>
      <c r="S24">
        <v>1</v>
      </c>
      <c r="T24">
        <v>866241</v>
      </c>
      <c r="U24">
        <v>1293002</v>
      </c>
      <c r="V24">
        <v>2133384</v>
      </c>
      <c r="W24">
        <v>193858</v>
      </c>
      <c r="X24">
        <v>291589</v>
      </c>
      <c r="Y24">
        <v>399218</v>
      </c>
      <c r="Z24">
        <v>56253</v>
      </c>
      <c r="AA24">
        <v>80007</v>
      </c>
      <c r="AB24">
        <v>104516</v>
      </c>
      <c r="AC24">
        <v>80338</v>
      </c>
      <c r="AD24">
        <v>112341</v>
      </c>
      <c r="AE24">
        <v>175525</v>
      </c>
      <c r="AF24">
        <v>1196690</v>
      </c>
      <c r="AG24">
        <v>1776939</v>
      </c>
      <c r="AH24">
        <v>2812643</v>
      </c>
      <c r="AI24" s="15">
        <v>0.72386415863757536</v>
      </c>
      <c r="AJ24" s="15">
        <v>0.72765694264124992</v>
      </c>
      <c r="AK24" s="14">
        <v>0.75849796792554192</v>
      </c>
      <c r="AL24" s="14">
        <v>0.16199517001061262</v>
      </c>
      <c r="AM24" s="14">
        <v>0.16409623515494903</v>
      </c>
      <c r="AN24" s="14">
        <v>0.14193696107184595</v>
      </c>
      <c r="AO24" s="14">
        <v>4.7007161420250861E-2</v>
      </c>
      <c r="AP24" s="14">
        <v>4.5025180943183758E-2</v>
      </c>
      <c r="AQ24" s="14">
        <v>3.7159355097678592E-2</v>
      </c>
      <c r="AR24" s="14">
        <v>6.7133509931561225E-2</v>
      </c>
      <c r="AS24" s="14">
        <v>6.3221641260617273E-2</v>
      </c>
      <c r="AT24" s="14">
        <v>6.2405715904933545E-2</v>
      </c>
      <c r="AU24" s="13">
        <v>72259</v>
      </c>
      <c r="AV24" s="9">
        <v>17021</v>
      </c>
      <c r="AW24" s="9">
        <v>71497</v>
      </c>
      <c r="AX24" s="14">
        <v>1.2250100333522467</v>
      </c>
      <c r="AY24" s="13">
        <v>515154</v>
      </c>
      <c r="AZ24" s="9">
        <v>619599</v>
      </c>
      <c r="BA24" s="14">
        <v>1.2027451985231601</v>
      </c>
      <c r="BB24" s="13">
        <v>1426537</v>
      </c>
      <c r="BC24" s="9">
        <v>1641443</v>
      </c>
      <c r="BD24" s="14">
        <v>1.1506487388690234</v>
      </c>
      <c r="BE24" s="13">
        <v>6052177</v>
      </c>
      <c r="BF24" s="9">
        <v>4792582</v>
      </c>
      <c r="BG24" s="14">
        <v>0.7918773690855373</v>
      </c>
      <c r="BH24" s="13">
        <v>416119.66666666663</v>
      </c>
      <c r="BI24" s="9">
        <v>502249</v>
      </c>
      <c r="BJ24" s="14">
        <v>1.2069821261351903</v>
      </c>
      <c r="BK24" s="9">
        <v>374792</v>
      </c>
      <c r="BL24" s="14">
        <v>0.90068321692718212</v>
      </c>
      <c r="BM24" s="13">
        <v>530962</v>
      </c>
      <c r="BN24" s="9">
        <v>607885</v>
      </c>
      <c r="BO24" s="14">
        <v>1.1448747744659693</v>
      </c>
      <c r="BP24" s="9">
        <v>379395</v>
      </c>
      <c r="BQ24" s="14">
        <v>0.71454266030337388</v>
      </c>
      <c r="BR24" s="13">
        <v>4625640</v>
      </c>
      <c r="BS24" s="9">
        <v>3130068</v>
      </c>
      <c r="BT24" s="14">
        <v>0.67667782187978309</v>
      </c>
      <c r="BU24" s="9">
        <v>2441823</v>
      </c>
      <c r="BV24" s="14">
        <v>0.52788868135004019</v>
      </c>
      <c r="BW24" s="13">
        <v>104773.16666666667</v>
      </c>
      <c r="BX24" s="9">
        <v>19193</v>
      </c>
      <c r="BY24" s="14">
        <v>0.18318621657262751</v>
      </c>
      <c r="BZ24" s="14">
        <v>0.752</v>
      </c>
      <c r="CA24" s="16">
        <v>0.56881378342737254</v>
      </c>
      <c r="CB24" s="13">
        <v>380516</v>
      </c>
      <c r="CC24" s="9">
        <v>238636</v>
      </c>
      <c r="CD24" s="14">
        <v>0.62713788644892721</v>
      </c>
      <c r="CE24" s="14">
        <v>0.89200000000000002</v>
      </c>
      <c r="CF24" s="16">
        <v>0.26486211355107281</v>
      </c>
      <c r="CG24" s="13">
        <v>4704671</v>
      </c>
      <c r="CH24">
        <v>752338</v>
      </c>
      <c r="CI24" s="14">
        <v>0.15991298860217856</v>
      </c>
      <c r="CJ24" s="14">
        <v>0.375</v>
      </c>
      <c r="CK24" s="16">
        <v>0.21508701139782144</v>
      </c>
      <c r="CL24">
        <v>1200440</v>
      </c>
      <c r="CM24">
        <v>1778148</v>
      </c>
      <c r="CN24">
        <v>2812842</v>
      </c>
      <c r="CO24">
        <v>1200440</v>
      </c>
      <c r="CP24" s="15">
        <v>1</v>
      </c>
      <c r="CQ24">
        <v>1778148</v>
      </c>
      <c r="CR24" s="15">
        <v>1</v>
      </c>
      <c r="CS24">
        <v>2812842</v>
      </c>
      <c r="CT24" s="15">
        <v>1</v>
      </c>
      <c r="CU24">
        <v>1200440</v>
      </c>
      <c r="CV24" s="15">
        <v>1</v>
      </c>
      <c r="CW24">
        <v>1778148</v>
      </c>
      <c r="CX24" s="15">
        <v>1</v>
      </c>
      <c r="CY24">
        <v>2812842</v>
      </c>
      <c r="CZ24" s="15">
        <v>1</v>
      </c>
      <c r="DA24">
        <v>1045768</v>
      </c>
      <c r="DB24" s="15">
        <v>0.87115391023291455</v>
      </c>
      <c r="DC24">
        <v>1545333</v>
      </c>
      <c r="DD24" s="15">
        <v>0.86906882891637816</v>
      </c>
      <c r="DE24">
        <v>2389812</v>
      </c>
      <c r="DF24" s="15">
        <v>0.84960762104661403</v>
      </c>
      <c r="DG24">
        <v>1147846</v>
      </c>
      <c r="DH24" s="15">
        <v>0.95618773116523936</v>
      </c>
      <c r="DI24">
        <v>1687351</v>
      </c>
      <c r="DJ24" s="15">
        <v>0.9489373213028387</v>
      </c>
      <c r="DK24">
        <v>2609305</v>
      </c>
      <c r="DL24" s="15">
        <v>0.92764008785420582</v>
      </c>
      <c r="DM24">
        <v>1</v>
      </c>
      <c r="DN24">
        <v>1054404</v>
      </c>
      <c r="DO24">
        <v>1341258</v>
      </c>
      <c r="DP24" s="15">
        <v>0.78613063258522964</v>
      </c>
      <c r="DQ24">
        <v>1</v>
      </c>
      <c r="DR24">
        <v>88518</v>
      </c>
      <c r="DS24" s="15">
        <v>1</v>
      </c>
      <c r="DT24">
        <v>1</v>
      </c>
      <c r="DU24">
        <v>88518</v>
      </c>
      <c r="DV24" s="15">
        <v>1</v>
      </c>
      <c r="DW24">
        <v>1</v>
      </c>
      <c r="DX24">
        <v>88518</v>
      </c>
      <c r="DY24" s="15">
        <v>1</v>
      </c>
      <c r="DZ24">
        <v>1</v>
      </c>
      <c r="EA24">
        <v>88518</v>
      </c>
      <c r="EB24" s="15">
        <v>1</v>
      </c>
      <c r="EC24">
        <v>1</v>
      </c>
      <c r="ED24">
        <v>87844</v>
      </c>
      <c r="EE24" s="15">
        <v>0.99238572945615577</v>
      </c>
      <c r="EF24">
        <v>1</v>
      </c>
      <c r="EG24">
        <v>88172</v>
      </c>
      <c r="EH24" s="15">
        <v>0.99609119049232919</v>
      </c>
      <c r="EI24">
        <v>1</v>
      </c>
      <c r="EJ24">
        <v>88518</v>
      </c>
      <c r="EK24" s="15">
        <v>1</v>
      </c>
      <c r="EL24">
        <v>1</v>
      </c>
      <c r="EM24">
        <v>84690</v>
      </c>
      <c r="EN24" s="15">
        <v>0.95675455839490275</v>
      </c>
      <c r="EO24">
        <v>1</v>
      </c>
      <c r="EP24">
        <v>77880</v>
      </c>
      <c r="EQ24" s="15">
        <v>0.87982105334508232</v>
      </c>
      <c r="ER24">
        <v>1</v>
      </c>
      <c r="ES24">
        <v>77494</v>
      </c>
      <c r="ET24" s="15">
        <v>0.87546035834519531</v>
      </c>
      <c r="EU24">
        <v>1</v>
      </c>
      <c r="EV24">
        <v>51740</v>
      </c>
      <c r="EW24" s="15">
        <v>0.58451388418174832</v>
      </c>
      <c r="EX24">
        <v>1</v>
      </c>
      <c r="EY24">
        <v>1</v>
      </c>
      <c r="EZ24">
        <v>1</v>
      </c>
      <c r="FA24">
        <v>1</v>
      </c>
      <c r="FB24">
        <v>1</v>
      </c>
      <c r="FC24">
        <v>1</v>
      </c>
      <c r="FD24">
        <v>1</v>
      </c>
      <c r="FE24">
        <v>1</v>
      </c>
      <c r="FF24">
        <v>1</v>
      </c>
      <c r="FG24">
        <v>1</v>
      </c>
      <c r="FH24">
        <v>1</v>
      </c>
      <c r="FI24">
        <v>1</v>
      </c>
      <c r="FJ24">
        <v>1</v>
      </c>
      <c r="FK24">
        <v>1</v>
      </c>
      <c r="FL24">
        <v>1</v>
      </c>
      <c r="FM24">
        <v>1</v>
      </c>
      <c r="FN24">
        <v>1</v>
      </c>
      <c r="FO24">
        <v>1</v>
      </c>
      <c r="FP24">
        <v>681</v>
      </c>
      <c r="FQ24">
        <v>681</v>
      </c>
      <c r="FR24">
        <v>3187</v>
      </c>
      <c r="FS24">
        <v>611</v>
      </c>
      <c r="FT24">
        <v>1261</v>
      </c>
      <c r="FU24" s="15">
        <v>0.89720998531571217</v>
      </c>
      <c r="FV24" s="15">
        <v>0.483971044467425</v>
      </c>
      <c r="FW24">
        <v>1</v>
      </c>
      <c r="FX24">
        <v>1</v>
      </c>
      <c r="FY24">
        <v>1</v>
      </c>
      <c r="FZ24">
        <v>1</v>
      </c>
      <c r="GA24">
        <v>1</v>
      </c>
      <c r="GB24">
        <v>1</v>
      </c>
      <c r="GC24">
        <v>3</v>
      </c>
      <c r="GD24">
        <v>1</v>
      </c>
      <c r="GE24">
        <v>1641443</v>
      </c>
      <c r="GF24" s="15">
        <v>1</v>
      </c>
      <c r="GG24">
        <v>1</v>
      </c>
      <c r="GH24">
        <v>1</v>
      </c>
      <c r="GI24">
        <v>1</v>
      </c>
      <c r="GJ24">
        <v>1</v>
      </c>
      <c r="GK24">
        <v>1</v>
      </c>
      <c r="GL24">
        <v>1</v>
      </c>
      <c r="GM24">
        <v>1</v>
      </c>
      <c r="GN24">
        <v>1</v>
      </c>
      <c r="GO24">
        <v>0</v>
      </c>
      <c r="GP24">
        <v>0</v>
      </c>
      <c r="GQ24">
        <v>1</v>
      </c>
      <c r="GR24">
        <v>1</v>
      </c>
      <c r="GS24">
        <v>1</v>
      </c>
      <c r="GT24">
        <v>1</v>
      </c>
      <c r="GU24">
        <v>1</v>
      </c>
      <c r="GV24">
        <v>1</v>
      </c>
      <c r="GW24">
        <v>0</v>
      </c>
      <c r="GX24">
        <v>0</v>
      </c>
      <c r="GY24">
        <v>1</v>
      </c>
      <c r="GZ24" t="s">
        <v>628</v>
      </c>
      <c r="HA24">
        <v>0</v>
      </c>
      <c r="HB24" t="s">
        <v>628</v>
      </c>
      <c r="HC24" t="s">
        <v>628</v>
      </c>
      <c r="HD24" s="15" t="s">
        <v>628</v>
      </c>
      <c r="HE24">
        <v>0</v>
      </c>
      <c r="HF24" t="s">
        <v>628</v>
      </c>
      <c r="HG24" t="s">
        <v>628</v>
      </c>
      <c r="HH24" s="15" t="s">
        <v>628</v>
      </c>
      <c r="HI24">
        <v>1</v>
      </c>
      <c r="HJ24">
        <v>1</v>
      </c>
      <c r="HK24">
        <v>0</v>
      </c>
      <c r="HL24">
        <v>0</v>
      </c>
      <c r="HM24">
        <v>1</v>
      </c>
      <c r="HN24" t="s">
        <v>628</v>
      </c>
      <c r="HO24">
        <v>0</v>
      </c>
      <c r="HP24" t="s">
        <v>628</v>
      </c>
      <c r="HQ24" t="s">
        <v>628</v>
      </c>
      <c r="HR24" s="15" t="s">
        <v>628</v>
      </c>
      <c r="HS24">
        <v>0</v>
      </c>
      <c r="HT24">
        <v>0</v>
      </c>
      <c r="HU24">
        <v>0</v>
      </c>
      <c r="HV24">
        <v>0</v>
      </c>
      <c r="HW24">
        <v>0</v>
      </c>
      <c r="HX24">
        <v>0</v>
      </c>
      <c r="HY24" t="s">
        <v>628</v>
      </c>
      <c r="HZ24" t="s">
        <v>628</v>
      </c>
      <c r="IA24" t="s">
        <v>628</v>
      </c>
      <c r="IB24" t="s">
        <v>628</v>
      </c>
      <c r="IC24">
        <v>0</v>
      </c>
      <c r="ID24">
        <v>1</v>
      </c>
      <c r="IE24">
        <v>0</v>
      </c>
      <c r="IF24">
        <v>0</v>
      </c>
      <c r="IG24">
        <v>1</v>
      </c>
      <c r="IH24">
        <v>0</v>
      </c>
      <c r="II24" t="s">
        <v>105</v>
      </c>
      <c r="IJ24" t="s">
        <v>105</v>
      </c>
      <c r="IK24">
        <v>1</v>
      </c>
      <c r="IL24">
        <v>1</v>
      </c>
      <c r="IM24">
        <v>1</v>
      </c>
      <c r="IN24">
        <v>1</v>
      </c>
      <c r="IO24">
        <v>1</v>
      </c>
      <c r="IP24">
        <v>1</v>
      </c>
      <c r="IQ24">
        <v>1</v>
      </c>
      <c r="IR24">
        <v>1</v>
      </c>
      <c r="IS24">
        <v>1</v>
      </c>
      <c r="IT24">
        <v>1</v>
      </c>
      <c r="IU24">
        <v>1</v>
      </c>
      <c r="IV24">
        <v>1</v>
      </c>
      <c r="IW24">
        <v>1</v>
      </c>
      <c r="IX24">
        <v>1</v>
      </c>
      <c r="IY24">
        <v>1</v>
      </c>
      <c r="IZ24">
        <v>1</v>
      </c>
      <c r="JA24">
        <v>0</v>
      </c>
      <c r="JB24">
        <v>1</v>
      </c>
      <c r="JC24">
        <v>0</v>
      </c>
      <c r="JD24">
        <v>0</v>
      </c>
      <c r="JE24">
        <v>0</v>
      </c>
      <c r="JF24">
        <v>0</v>
      </c>
      <c r="JG24">
        <v>0</v>
      </c>
      <c r="JH24" t="s">
        <v>628</v>
      </c>
      <c r="JI24" t="s">
        <v>628</v>
      </c>
      <c r="JJ24" t="s">
        <v>628</v>
      </c>
      <c r="JK24" t="s">
        <v>628</v>
      </c>
      <c r="JL24" t="s">
        <v>628</v>
      </c>
      <c r="JM24" t="s">
        <v>628</v>
      </c>
      <c r="JN24" t="s">
        <v>628</v>
      </c>
      <c r="JO24" t="s">
        <v>628</v>
      </c>
      <c r="JP24" t="s">
        <v>715</v>
      </c>
      <c r="JQ24" t="s">
        <v>628</v>
      </c>
      <c r="JR24" t="s">
        <v>628</v>
      </c>
      <c r="JS24" t="s">
        <v>628</v>
      </c>
      <c r="JT24" t="s">
        <v>628</v>
      </c>
      <c r="JU24" t="s">
        <v>628</v>
      </c>
      <c r="JV24" t="s">
        <v>628</v>
      </c>
      <c r="JW24" t="s">
        <v>628</v>
      </c>
      <c r="JX24" t="s">
        <v>628</v>
      </c>
      <c r="JY24" t="s">
        <v>628</v>
      </c>
      <c r="JZ24">
        <v>1</v>
      </c>
    </row>
    <row r="25" spans="1:286" x14ac:dyDescent="0.25">
      <c r="A25" t="s">
        <v>716</v>
      </c>
      <c r="B25" t="s">
        <v>628</v>
      </c>
      <c r="C25">
        <v>2</v>
      </c>
      <c r="D25" t="s">
        <v>628</v>
      </c>
      <c r="E25">
        <v>20946</v>
      </c>
      <c r="F25">
        <v>55301</v>
      </c>
      <c r="G25" s="15">
        <v>0.88514180239374973</v>
      </c>
      <c r="H25">
        <v>151</v>
      </c>
      <c r="I25">
        <v>1364</v>
      </c>
      <c r="J25" s="15">
        <v>1.7587443842072881E-2</v>
      </c>
      <c r="K25">
        <v>5</v>
      </c>
      <c r="L25">
        <v>892</v>
      </c>
      <c r="M25" s="15">
        <v>1.0413159819365924E-2</v>
      </c>
      <c r="N25">
        <v>151</v>
      </c>
      <c r="O25">
        <v>7331</v>
      </c>
      <c r="P25" s="15">
        <v>8.685759394481142E-2</v>
      </c>
      <c r="Q25">
        <v>21253</v>
      </c>
      <c r="R25">
        <v>64888</v>
      </c>
      <c r="S25">
        <v>1</v>
      </c>
      <c r="T25">
        <v>322371</v>
      </c>
      <c r="U25">
        <v>762303</v>
      </c>
      <c r="V25">
        <v>1910703</v>
      </c>
      <c r="W25">
        <v>26448</v>
      </c>
      <c r="X25">
        <v>43916</v>
      </c>
      <c r="Y25">
        <v>330345</v>
      </c>
      <c r="Z25">
        <v>7060</v>
      </c>
      <c r="AA25">
        <v>18604</v>
      </c>
      <c r="AB25">
        <v>198186</v>
      </c>
      <c r="AC25">
        <v>12215</v>
      </c>
      <c r="AD25">
        <v>25915</v>
      </c>
      <c r="AE25">
        <v>96493</v>
      </c>
      <c r="AF25">
        <v>368094</v>
      </c>
      <c r="AG25">
        <v>850738</v>
      </c>
      <c r="AH25">
        <v>2535727</v>
      </c>
      <c r="AI25" s="15">
        <v>0.87578444636424391</v>
      </c>
      <c r="AJ25" s="15">
        <v>0.89604907738927853</v>
      </c>
      <c r="AK25" s="14">
        <v>0.75351289787899089</v>
      </c>
      <c r="AL25" s="14">
        <v>7.1851211918694688E-2</v>
      </c>
      <c r="AM25" s="14">
        <v>5.1621063124017028E-2</v>
      </c>
      <c r="AN25" s="14">
        <v>0.13027624819233299</v>
      </c>
      <c r="AO25" s="14">
        <v>1.917988339934908E-2</v>
      </c>
      <c r="AP25" s="14">
        <v>2.1868072191438492E-2</v>
      </c>
      <c r="AQ25" s="14">
        <v>7.8157467266783839E-2</v>
      </c>
      <c r="AR25" s="14">
        <v>3.3184458317712322E-2</v>
      </c>
      <c r="AS25" s="14">
        <v>3.0461787295265993E-2</v>
      </c>
      <c r="AT25" s="14">
        <v>3.805338666189223E-2</v>
      </c>
      <c r="AU25" s="13">
        <v>71523</v>
      </c>
      <c r="AV25" s="9">
        <v>68234</v>
      </c>
      <c r="AW25" s="9">
        <v>18077</v>
      </c>
      <c r="AX25" s="14">
        <v>1.2067586650448108</v>
      </c>
      <c r="AY25" s="13">
        <v>508133</v>
      </c>
      <c r="AZ25" s="9">
        <v>607782</v>
      </c>
      <c r="BA25" s="14">
        <v>1.1961081055550418</v>
      </c>
      <c r="BB25" s="13">
        <v>1468770</v>
      </c>
      <c r="BC25" s="9">
        <v>1465983</v>
      </c>
      <c r="BD25" s="14">
        <v>0.99810249392348704</v>
      </c>
      <c r="BE25" s="13">
        <v>6859819</v>
      </c>
      <c r="BF25" s="9">
        <v>5991138</v>
      </c>
      <c r="BG25" s="14">
        <v>0.87336677542075092</v>
      </c>
      <c r="BH25" s="13">
        <v>409856</v>
      </c>
      <c r="BI25" s="9">
        <v>510196</v>
      </c>
      <c r="BJ25" s="14">
        <v>1.2448176920674578</v>
      </c>
      <c r="BK25" s="9">
        <v>474719</v>
      </c>
      <c r="BL25" s="14">
        <v>1.1582580223297938</v>
      </c>
      <c r="BM25" s="13">
        <v>562656</v>
      </c>
      <c r="BN25" s="9">
        <v>511048</v>
      </c>
      <c r="BO25" s="14">
        <v>0.90827788204515725</v>
      </c>
      <c r="BP25" s="9">
        <v>446857</v>
      </c>
      <c r="BQ25" s="14">
        <v>0.79419218847750672</v>
      </c>
      <c r="BR25" s="13">
        <v>5391049</v>
      </c>
      <c r="BS25" s="9">
        <v>4525199</v>
      </c>
      <c r="BT25" s="14">
        <v>0.83939118342274388</v>
      </c>
      <c r="BU25" s="9">
        <v>4188414</v>
      </c>
      <c r="BV25" s="14">
        <v>0.77692003912411112</v>
      </c>
      <c r="BW25" s="13">
        <v>102303.33333333334</v>
      </c>
      <c r="BX25" s="9">
        <v>39263</v>
      </c>
      <c r="BY25" s="14">
        <v>0.38379003616695445</v>
      </c>
      <c r="BZ25" s="14">
        <v>0.82099999999999995</v>
      </c>
      <c r="CA25" s="16">
        <v>0.4372099638330455</v>
      </c>
      <c r="CB25" s="13">
        <v>408282</v>
      </c>
      <c r="CC25" s="9">
        <v>194336</v>
      </c>
      <c r="CD25" s="14">
        <v>0.47598473604028591</v>
      </c>
      <c r="CE25" s="14">
        <v>0.98299999999999998</v>
      </c>
      <c r="CF25" s="16">
        <v>0.50701526395971408</v>
      </c>
      <c r="CG25" s="13">
        <v>5489864</v>
      </c>
      <c r="CH25">
        <v>1293574</v>
      </c>
      <c r="CI25" s="14">
        <v>0.2356295165053269</v>
      </c>
      <c r="CJ25" s="14">
        <v>0.371</v>
      </c>
      <c r="CK25" s="16">
        <v>0.13537048349467309</v>
      </c>
      <c r="CL25">
        <v>1825089</v>
      </c>
      <c r="CM25">
        <v>2693252</v>
      </c>
      <c r="CN25">
        <v>4954936</v>
      </c>
      <c r="CO25">
        <v>1825089</v>
      </c>
      <c r="CP25" s="15">
        <v>1</v>
      </c>
      <c r="CQ25">
        <v>2693252</v>
      </c>
      <c r="CR25" s="15">
        <v>1</v>
      </c>
      <c r="CS25">
        <v>4954936</v>
      </c>
      <c r="CT25" s="15">
        <v>1</v>
      </c>
      <c r="CU25">
        <v>1825089</v>
      </c>
      <c r="CV25" s="15">
        <v>1</v>
      </c>
      <c r="CW25">
        <v>2693252</v>
      </c>
      <c r="CX25" s="15">
        <v>1</v>
      </c>
      <c r="CY25">
        <v>4954936</v>
      </c>
      <c r="CZ25" s="15">
        <v>1</v>
      </c>
      <c r="DA25">
        <v>1651716</v>
      </c>
      <c r="DB25" s="15">
        <v>0.9050057284877614</v>
      </c>
      <c r="DC25">
        <v>2449892</v>
      </c>
      <c r="DD25" s="15">
        <v>0.90964083568860243</v>
      </c>
      <c r="DE25">
        <v>4531301</v>
      </c>
      <c r="DF25" s="15">
        <v>0.91450242747837707</v>
      </c>
      <c r="DG25">
        <v>1821036</v>
      </c>
      <c r="DH25" s="15">
        <v>0.99777928638000668</v>
      </c>
      <c r="DI25">
        <v>2686543</v>
      </c>
      <c r="DJ25" s="15">
        <v>0.99750895942897289</v>
      </c>
      <c r="DK25">
        <v>4899264</v>
      </c>
      <c r="DL25" s="15">
        <v>0.98876433520029317</v>
      </c>
      <c r="DM25">
        <v>1</v>
      </c>
      <c r="DN25">
        <v>1786350</v>
      </c>
      <c r="DO25">
        <v>2058734</v>
      </c>
      <c r="DP25" s="15">
        <v>0.86769344655501879</v>
      </c>
      <c r="DQ25">
        <v>1</v>
      </c>
      <c r="DR25">
        <v>86189</v>
      </c>
      <c r="DS25" s="15">
        <v>0.99858650693422624</v>
      </c>
      <c r="DT25">
        <v>1</v>
      </c>
      <c r="DU25">
        <v>86189</v>
      </c>
      <c r="DV25" s="15">
        <v>0.99858650693422624</v>
      </c>
      <c r="DW25">
        <v>1</v>
      </c>
      <c r="DX25">
        <v>86189</v>
      </c>
      <c r="DY25" s="15">
        <v>0.99858650693422624</v>
      </c>
      <c r="DZ25">
        <v>1</v>
      </c>
      <c r="EA25">
        <v>86111</v>
      </c>
      <c r="EB25" s="15">
        <v>0.99768279825282991</v>
      </c>
      <c r="EC25">
        <v>1</v>
      </c>
      <c r="ED25">
        <v>85997</v>
      </c>
      <c r="EE25" s="15">
        <v>0.99636199325694297</v>
      </c>
      <c r="EF25">
        <v>1</v>
      </c>
      <c r="EG25">
        <v>85993</v>
      </c>
      <c r="EH25" s="15">
        <v>0.99631564922199956</v>
      </c>
      <c r="EI25">
        <v>1</v>
      </c>
      <c r="EJ25">
        <v>86189</v>
      </c>
      <c r="EK25" s="15">
        <v>0.99858650693422624</v>
      </c>
      <c r="EL25">
        <v>1</v>
      </c>
      <c r="EM25">
        <v>85867</v>
      </c>
      <c r="EN25" s="15">
        <v>0.99485581212128238</v>
      </c>
      <c r="EO25">
        <v>1</v>
      </c>
      <c r="EP25">
        <v>76868</v>
      </c>
      <c r="EQ25" s="15">
        <v>0.89059331950736287</v>
      </c>
      <c r="ER25">
        <v>1</v>
      </c>
      <c r="ES25">
        <v>76869</v>
      </c>
      <c r="ET25" s="15">
        <v>0.89060490551609872</v>
      </c>
      <c r="EU25">
        <v>1</v>
      </c>
      <c r="EV25">
        <v>69043</v>
      </c>
      <c r="EW25" s="15">
        <v>0.79993280114933207</v>
      </c>
      <c r="EX25">
        <v>1</v>
      </c>
      <c r="EY25">
        <v>1</v>
      </c>
      <c r="EZ25">
        <v>1</v>
      </c>
      <c r="FA25">
        <v>0</v>
      </c>
      <c r="FB25">
        <v>0</v>
      </c>
      <c r="FC25">
        <v>0</v>
      </c>
      <c r="FD25">
        <v>1</v>
      </c>
      <c r="FE25">
        <v>1</v>
      </c>
      <c r="FF25">
        <v>1</v>
      </c>
      <c r="FG25">
        <v>1</v>
      </c>
      <c r="FH25">
        <v>1</v>
      </c>
      <c r="FI25">
        <v>1</v>
      </c>
      <c r="FJ25">
        <v>1</v>
      </c>
      <c r="FK25">
        <v>1</v>
      </c>
      <c r="FL25">
        <v>1</v>
      </c>
      <c r="FM25">
        <v>1</v>
      </c>
      <c r="FN25">
        <v>1</v>
      </c>
      <c r="FO25">
        <v>1</v>
      </c>
      <c r="FP25">
        <v>852</v>
      </c>
      <c r="FQ25">
        <v>852</v>
      </c>
      <c r="FR25">
        <v>2990</v>
      </c>
      <c r="FS25">
        <v>654</v>
      </c>
      <c r="FT25">
        <v>1430</v>
      </c>
      <c r="FU25" s="15">
        <v>0.76760563380281688</v>
      </c>
      <c r="FV25" s="15">
        <v>0.54242581988547633</v>
      </c>
      <c r="FW25">
        <v>1</v>
      </c>
      <c r="FX25">
        <v>1</v>
      </c>
      <c r="FY25">
        <v>1</v>
      </c>
      <c r="FZ25">
        <v>1</v>
      </c>
      <c r="GA25">
        <v>1</v>
      </c>
      <c r="GB25">
        <v>1</v>
      </c>
      <c r="GC25">
        <v>0</v>
      </c>
      <c r="GD25">
        <v>1</v>
      </c>
      <c r="GE25">
        <v>1434970</v>
      </c>
      <c r="GF25" s="15">
        <v>0.97884491157128017</v>
      </c>
      <c r="GG25">
        <v>0</v>
      </c>
      <c r="GH25">
        <v>1</v>
      </c>
      <c r="GI25">
        <v>1</v>
      </c>
      <c r="GJ25">
        <v>1</v>
      </c>
      <c r="GK25">
        <v>1</v>
      </c>
      <c r="GL25">
        <v>1</v>
      </c>
      <c r="GM25">
        <v>1</v>
      </c>
      <c r="GN25">
        <v>1</v>
      </c>
      <c r="GO25">
        <v>1</v>
      </c>
      <c r="GP25">
        <v>1</v>
      </c>
      <c r="GQ25">
        <v>1</v>
      </c>
      <c r="GR25">
        <v>1</v>
      </c>
      <c r="GS25">
        <v>1</v>
      </c>
      <c r="GT25">
        <v>1</v>
      </c>
      <c r="GU25">
        <v>1</v>
      </c>
      <c r="GV25">
        <v>0</v>
      </c>
      <c r="GW25">
        <v>0</v>
      </c>
      <c r="GX25">
        <v>1</v>
      </c>
      <c r="GY25">
        <v>1</v>
      </c>
      <c r="GZ25" t="s">
        <v>628</v>
      </c>
      <c r="HA25">
        <v>0</v>
      </c>
      <c r="HB25" t="s">
        <v>628</v>
      </c>
      <c r="HC25" t="s">
        <v>628</v>
      </c>
      <c r="HD25" s="15" t="s">
        <v>628</v>
      </c>
      <c r="HE25">
        <v>0</v>
      </c>
      <c r="HF25" t="s">
        <v>628</v>
      </c>
      <c r="HG25" t="s">
        <v>628</v>
      </c>
      <c r="HH25" s="15" t="s">
        <v>628</v>
      </c>
      <c r="HI25">
        <v>0</v>
      </c>
      <c r="HJ25">
        <v>0</v>
      </c>
      <c r="HK25">
        <v>0</v>
      </c>
      <c r="HL25">
        <v>0</v>
      </c>
      <c r="HM25">
        <v>0</v>
      </c>
      <c r="HN25" t="s">
        <v>628</v>
      </c>
      <c r="HO25">
        <v>0</v>
      </c>
      <c r="HP25" t="s">
        <v>628</v>
      </c>
      <c r="HQ25" t="s">
        <v>628</v>
      </c>
      <c r="HR25" s="15" t="s">
        <v>628</v>
      </c>
      <c r="HS25">
        <v>1</v>
      </c>
      <c r="HT25">
        <v>0</v>
      </c>
      <c r="HU25">
        <v>1</v>
      </c>
      <c r="HV25">
        <v>0</v>
      </c>
      <c r="HW25">
        <v>0</v>
      </c>
      <c r="HX25">
        <v>1</v>
      </c>
      <c r="HY25">
        <v>0</v>
      </c>
      <c r="HZ25">
        <v>0</v>
      </c>
      <c r="IA25">
        <v>0</v>
      </c>
      <c r="IB25">
        <v>1</v>
      </c>
      <c r="IC25">
        <v>0</v>
      </c>
      <c r="ID25">
        <v>1</v>
      </c>
      <c r="IE25">
        <v>0</v>
      </c>
      <c r="IF25">
        <v>0</v>
      </c>
      <c r="IG25">
        <v>1</v>
      </c>
      <c r="IH25">
        <v>0</v>
      </c>
      <c r="II25" t="s">
        <v>628</v>
      </c>
      <c r="IJ25" t="s">
        <v>628</v>
      </c>
      <c r="IK25">
        <v>1</v>
      </c>
      <c r="IL25">
        <v>1</v>
      </c>
      <c r="IM25">
        <v>1</v>
      </c>
      <c r="IN25">
        <v>1</v>
      </c>
      <c r="IO25">
        <v>1</v>
      </c>
      <c r="IP25">
        <v>1</v>
      </c>
      <c r="IQ25">
        <v>1</v>
      </c>
      <c r="IR25">
        <v>1</v>
      </c>
      <c r="IS25">
        <v>1</v>
      </c>
      <c r="IT25">
        <v>1</v>
      </c>
      <c r="IU25">
        <v>1</v>
      </c>
      <c r="IV25">
        <v>1</v>
      </c>
      <c r="IW25">
        <v>1</v>
      </c>
      <c r="IX25">
        <v>1</v>
      </c>
      <c r="IY25">
        <v>0</v>
      </c>
      <c r="IZ25">
        <v>1</v>
      </c>
      <c r="JA25">
        <v>1</v>
      </c>
      <c r="JB25">
        <v>1</v>
      </c>
      <c r="JC25">
        <v>1</v>
      </c>
      <c r="JD25">
        <v>1</v>
      </c>
      <c r="JE25">
        <v>1</v>
      </c>
      <c r="JF25">
        <v>1</v>
      </c>
      <c r="JG25">
        <v>1</v>
      </c>
      <c r="JH25" t="s">
        <v>628</v>
      </c>
      <c r="JI25" t="s">
        <v>717</v>
      </c>
      <c r="JJ25" t="s">
        <v>628</v>
      </c>
      <c r="JK25" t="s">
        <v>628</v>
      </c>
      <c r="JL25" t="s">
        <v>628</v>
      </c>
      <c r="JM25" t="s">
        <v>628</v>
      </c>
      <c r="JN25" t="s">
        <v>628</v>
      </c>
      <c r="JO25" t="s">
        <v>628</v>
      </c>
      <c r="JP25" t="s">
        <v>628</v>
      </c>
      <c r="JQ25" t="s">
        <v>628</v>
      </c>
      <c r="JR25" t="s">
        <v>628</v>
      </c>
      <c r="JS25" t="s">
        <v>628</v>
      </c>
      <c r="JT25" t="s">
        <v>628</v>
      </c>
      <c r="JU25" t="s">
        <v>628</v>
      </c>
      <c r="JV25" t="s">
        <v>628</v>
      </c>
      <c r="JW25" t="s">
        <v>628</v>
      </c>
      <c r="JX25" t="s">
        <v>718</v>
      </c>
      <c r="JY25" t="s">
        <v>628</v>
      </c>
      <c r="JZ25">
        <v>1</v>
      </c>
    </row>
    <row r="26" spans="1:286" x14ac:dyDescent="0.25">
      <c r="A26" t="s">
        <v>719</v>
      </c>
      <c r="B26" t="s">
        <v>628</v>
      </c>
      <c r="C26">
        <v>2</v>
      </c>
      <c r="D26" t="s">
        <v>628</v>
      </c>
      <c r="E26">
        <v>102246</v>
      </c>
      <c r="F26">
        <v>72</v>
      </c>
      <c r="G26" s="15">
        <v>0.95553750035020868</v>
      </c>
      <c r="H26">
        <v>3496</v>
      </c>
      <c r="I26">
        <v>25</v>
      </c>
      <c r="J26" s="15">
        <v>3.2882264496306463E-2</v>
      </c>
      <c r="K26">
        <v>720</v>
      </c>
      <c r="L26">
        <v>12</v>
      </c>
      <c r="M26" s="15">
        <v>6.8360743002829688E-3</v>
      </c>
      <c r="N26">
        <v>452</v>
      </c>
      <c r="O26">
        <v>56</v>
      </c>
      <c r="P26" s="15">
        <v>4.7441608532018415E-3</v>
      </c>
      <c r="Q26">
        <v>106914</v>
      </c>
      <c r="R26">
        <v>165</v>
      </c>
      <c r="S26">
        <v>1</v>
      </c>
      <c r="T26">
        <v>2317990</v>
      </c>
      <c r="U26">
        <v>3312060</v>
      </c>
      <c r="V26">
        <v>5897578</v>
      </c>
      <c r="W26">
        <v>113505</v>
      </c>
      <c r="X26">
        <v>174642</v>
      </c>
      <c r="Y26">
        <v>467419</v>
      </c>
      <c r="Z26">
        <v>17037</v>
      </c>
      <c r="AA26">
        <v>28366</v>
      </c>
      <c r="AB26">
        <v>98378</v>
      </c>
      <c r="AC26">
        <v>13124</v>
      </c>
      <c r="AD26">
        <v>21563</v>
      </c>
      <c r="AE26">
        <v>74236</v>
      </c>
      <c r="AF26">
        <v>2461656</v>
      </c>
      <c r="AG26">
        <v>3536631</v>
      </c>
      <c r="AH26">
        <v>6537611</v>
      </c>
      <c r="AI26" s="15">
        <v>0.94163847426285396</v>
      </c>
      <c r="AJ26" s="15">
        <v>0.93650143314357648</v>
      </c>
      <c r="AK26" s="14">
        <v>0.90209986492007554</v>
      </c>
      <c r="AL26" s="14">
        <v>4.6109204535483429E-2</v>
      </c>
      <c r="AM26" s="14">
        <v>4.9380893850673138E-2</v>
      </c>
      <c r="AN26" s="14">
        <v>7.1496912251279562E-2</v>
      </c>
      <c r="AO26" s="14">
        <v>6.9209507746005126E-3</v>
      </c>
      <c r="AP26" s="14">
        <v>8.0206275407301471E-3</v>
      </c>
      <c r="AQ26" s="14">
        <v>1.5048004538660988E-2</v>
      </c>
      <c r="AR26" s="14">
        <v>5.3313704270621081E-3</v>
      </c>
      <c r="AS26" s="14">
        <v>6.0970454650202408E-3</v>
      </c>
      <c r="AT26" s="14">
        <v>1.135521828998391E-2</v>
      </c>
      <c r="AU26" s="13">
        <v>111691</v>
      </c>
      <c r="AV26" s="9">
        <v>106914</v>
      </c>
      <c r="AW26" s="9">
        <v>6371</v>
      </c>
      <c r="AX26" s="14">
        <v>1.0142715169530221</v>
      </c>
      <c r="AY26" s="13">
        <v>805383</v>
      </c>
      <c r="AZ26" s="9">
        <v>851462</v>
      </c>
      <c r="BA26" s="14">
        <v>1.0572137728260964</v>
      </c>
      <c r="BB26" s="13">
        <v>2312292</v>
      </c>
      <c r="BC26" s="9">
        <v>2559537</v>
      </c>
      <c r="BD26" s="14">
        <v>1.1069263743506443</v>
      </c>
      <c r="BE26" s="13">
        <v>9962311</v>
      </c>
      <c r="BF26" s="9">
        <v>9659727</v>
      </c>
      <c r="BG26" s="14">
        <v>0.96962712768151893</v>
      </c>
      <c r="BH26" s="13">
        <v>651829.66666666663</v>
      </c>
      <c r="BI26" s="9">
        <v>685684</v>
      </c>
      <c r="BJ26" s="14">
        <v>1.0519373926419429</v>
      </c>
      <c r="BK26" s="9">
        <v>649056</v>
      </c>
      <c r="BL26" s="14">
        <v>0.99574479835989882</v>
      </c>
      <c r="BM26" s="13">
        <v>892831</v>
      </c>
      <c r="BN26" s="9">
        <v>1013509</v>
      </c>
      <c r="BO26" s="14">
        <v>1.1351633175819389</v>
      </c>
      <c r="BP26" s="9">
        <v>970772</v>
      </c>
      <c r="BQ26" s="14">
        <v>1.0872964760408186</v>
      </c>
      <c r="BR26" s="13">
        <v>7650019</v>
      </c>
      <c r="BS26" s="9">
        <v>7281603</v>
      </c>
      <c r="BT26" s="14">
        <v>0.95184116536181151</v>
      </c>
      <c r="BU26" s="9">
        <v>5635449</v>
      </c>
      <c r="BV26" s="14">
        <v>0.73665817039147219</v>
      </c>
      <c r="BW26" s="13">
        <v>163186.08333333334</v>
      </c>
      <c r="BX26" s="9">
        <v>118471</v>
      </c>
      <c r="BY26" s="14">
        <v>0.72598715270348313</v>
      </c>
      <c r="BZ26" s="14">
        <v>0.69900000000000007</v>
      </c>
      <c r="CA26" s="16">
        <v>-2.6987152703483064E-2</v>
      </c>
      <c r="CB26" s="13">
        <v>645628</v>
      </c>
      <c r="CC26" s="9">
        <v>612426</v>
      </c>
      <c r="CD26" s="14">
        <v>0.94857410149497856</v>
      </c>
      <c r="CE26" s="14">
        <v>0.94599999999999995</v>
      </c>
      <c r="CF26" s="16">
        <v>-2.574101494978609E-3</v>
      </c>
      <c r="CG26" s="13">
        <v>7785662</v>
      </c>
      <c r="CH26">
        <v>1905483</v>
      </c>
      <c r="CI26" s="14">
        <v>0.24474257937218441</v>
      </c>
      <c r="CJ26" s="14">
        <v>0.308</v>
      </c>
      <c r="CK26" s="16">
        <v>6.3257420627815586E-2</v>
      </c>
      <c r="CL26">
        <v>2508618</v>
      </c>
      <c r="CM26">
        <v>3602025</v>
      </c>
      <c r="CN26">
        <v>6606578</v>
      </c>
      <c r="CO26">
        <v>2508618</v>
      </c>
      <c r="CP26" s="15">
        <v>1</v>
      </c>
      <c r="CQ26">
        <v>3602025</v>
      </c>
      <c r="CR26" s="15">
        <v>1</v>
      </c>
      <c r="CS26">
        <v>6606578</v>
      </c>
      <c r="CT26" s="15">
        <v>1</v>
      </c>
      <c r="CU26">
        <v>2508618</v>
      </c>
      <c r="CV26" s="15">
        <v>1</v>
      </c>
      <c r="CW26">
        <v>3602025</v>
      </c>
      <c r="CX26" s="15">
        <v>1</v>
      </c>
      <c r="CY26">
        <v>6606578</v>
      </c>
      <c r="CZ26" s="15">
        <v>1</v>
      </c>
      <c r="DA26">
        <v>2478789</v>
      </c>
      <c r="DB26" s="15">
        <v>0.98810938931315972</v>
      </c>
      <c r="DC26">
        <v>3558522</v>
      </c>
      <c r="DD26" s="15">
        <v>0.98792262685572696</v>
      </c>
      <c r="DE26">
        <v>6493859</v>
      </c>
      <c r="DF26" s="15">
        <v>0.98293836839586246</v>
      </c>
      <c r="DG26">
        <v>2472062</v>
      </c>
      <c r="DH26" s="15">
        <v>0.98542783317348437</v>
      </c>
      <c r="DI26">
        <v>3550466</v>
      </c>
      <c r="DJ26" s="15">
        <v>0.98568610712030036</v>
      </c>
      <c r="DK26">
        <v>6496889</v>
      </c>
      <c r="DL26" s="15">
        <v>0.98339700219992865</v>
      </c>
      <c r="DM26">
        <v>1</v>
      </c>
      <c r="DN26">
        <v>3151491</v>
      </c>
      <c r="DO26">
        <v>3151973</v>
      </c>
      <c r="DP26" s="15">
        <v>0.99984707990836219</v>
      </c>
      <c r="DQ26">
        <v>1</v>
      </c>
      <c r="DR26">
        <v>112408</v>
      </c>
      <c r="DS26" s="15">
        <v>0.99225846316811583</v>
      </c>
      <c r="DT26">
        <v>1</v>
      </c>
      <c r="DU26">
        <v>113285</v>
      </c>
      <c r="DV26" s="15">
        <v>1</v>
      </c>
      <c r="DW26">
        <v>1</v>
      </c>
      <c r="DX26">
        <v>113285</v>
      </c>
      <c r="DY26" s="15">
        <v>1</v>
      </c>
      <c r="DZ26">
        <v>1</v>
      </c>
      <c r="EA26">
        <v>113255</v>
      </c>
      <c r="EB26" s="15">
        <v>0.99973518118020921</v>
      </c>
      <c r="EC26">
        <v>1</v>
      </c>
      <c r="ED26">
        <v>113278</v>
      </c>
      <c r="EE26" s="15">
        <v>0.99993820894204877</v>
      </c>
      <c r="EF26">
        <v>1</v>
      </c>
      <c r="EG26">
        <v>113281</v>
      </c>
      <c r="EH26" s="15">
        <v>0.99996469082402795</v>
      </c>
      <c r="EI26">
        <v>1</v>
      </c>
      <c r="EJ26">
        <v>113285</v>
      </c>
      <c r="EK26" s="15">
        <v>1</v>
      </c>
      <c r="EL26">
        <v>1</v>
      </c>
      <c r="EM26">
        <v>113284</v>
      </c>
      <c r="EN26" s="15">
        <v>0.99999117270600701</v>
      </c>
      <c r="EO26">
        <v>1</v>
      </c>
      <c r="EP26">
        <v>112877</v>
      </c>
      <c r="EQ26" s="15">
        <v>0.9963984640508452</v>
      </c>
      <c r="ER26">
        <v>1</v>
      </c>
      <c r="ES26">
        <v>113272</v>
      </c>
      <c r="ET26" s="15">
        <v>0.99988524517809063</v>
      </c>
      <c r="EU26">
        <v>1</v>
      </c>
      <c r="EV26">
        <v>69106</v>
      </c>
      <c r="EW26" s="15">
        <v>0.61001897868208499</v>
      </c>
      <c r="EX26">
        <v>1</v>
      </c>
      <c r="EY26">
        <v>0</v>
      </c>
      <c r="EZ26" t="s">
        <v>628</v>
      </c>
      <c r="FA26" t="s">
        <v>628</v>
      </c>
      <c r="FB26" t="s">
        <v>628</v>
      </c>
      <c r="FC26" t="s">
        <v>628</v>
      </c>
      <c r="FD26">
        <v>1</v>
      </c>
      <c r="FE26">
        <v>1</v>
      </c>
      <c r="FF26">
        <v>1</v>
      </c>
      <c r="FG26">
        <v>1</v>
      </c>
      <c r="FH26">
        <v>1</v>
      </c>
      <c r="FI26">
        <v>1</v>
      </c>
      <c r="FJ26">
        <v>1</v>
      </c>
      <c r="FK26">
        <v>1</v>
      </c>
      <c r="FL26">
        <v>1</v>
      </c>
      <c r="FM26">
        <v>1</v>
      </c>
      <c r="FN26">
        <v>1</v>
      </c>
      <c r="FO26">
        <v>1</v>
      </c>
      <c r="FP26">
        <v>1248</v>
      </c>
      <c r="FQ26">
        <v>1248</v>
      </c>
      <c r="FR26">
        <v>4157</v>
      </c>
      <c r="FS26">
        <v>1211</v>
      </c>
      <c r="FT26">
        <v>3648</v>
      </c>
      <c r="FU26" s="15">
        <v>0.9703525641025641</v>
      </c>
      <c r="FV26" s="15">
        <v>0.89898242368177617</v>
      </c>
      <c r="FW26">
        <v>1</v>
      </c>
      <c r="FX26">
        <v>1</v>
      </c>
      <c r="FY26">
        <v>1</v>
      </c>
      <c r="FZ26">
        <v>0</v>
      </c>
      <c r="GA26">
        <v>0</v>
      </c>
      <c r="GB26">
        <v>1</v>
      </c>
      <c r="GC26">
        <v>0</v>
      </c>
      <c r="GD26">
        <v>1</v>
      </c>
      <c r="GE26">
        <v>2559537</v>
      </c>
      <c r="GF26" s="15">
        <v>1</v>
      </c>
      <c r="GG26">
        <v>1</v>
      </c>
      <c r="GH26">
        <v>1</v>
      </c>
      <c r="GI26">
        <v>1</v>
      </c>
      <c r="GJ26">
        <v>0</v>
      </c>
      <c r="GK26">
        <v>0</v>
      </c>
      <c r="GL26">
        <v>1</v>
      </c>
      <c r="GM26">
        <v>1</v>
      </c>
      <c r="GN26">
        <v>1</v>
      </c>
      <c r="GO26">
        <v>0</v>
      </c>
      <c r="GP26">
        <v>1</v>
      </c>
      <c r="GQ26">
        <v>1</v>
      </c>
      <c r="GR26">
        <v>1</v>
      </c>
      <c r="GS26">
        <v>1</v>
      </c>
      <c r="GT26">
        <v>1</v>
      </c>
      <c r="GU26">
        <v>1</v>
      </c>
      <c r="GV26">
        <v>0</v>
      </c>
      <c r="GW26">
        <v>1</v>
      </c>
      <c r="GX26">
        <v>1</v>
      </c>
      <c r="GY26">
        <v>1</v>
      </c>
      <c r="GZ26" t="s">
        <v>628</v>
      </c>
      <c r="HA26">
        <v>1</v>
      </c>
      <c r="HB26">
        <v>1706</v>
      </c>
      <c r="HC26">
        <v>1706</v>
      </c>
      <c r="HD26" s="15">
        <v>1</v>
      </c>
      <c r="HE26">
        <v>1</v>
      </c>
      <c r="HF26">
        <v>1124</v>
      </c>
      <c r="HG26">
        <v>1124</v>
      </c>
      <c r="HH26" s="15">
        <v>1</v>
      </c>
      <c r="HI26">
        <v>1</v>
      </c>
      <c r="HJ26">
        <v>0</v>
      </c>
      <c r="HK26">
        <v>1</v>
      </c>
      <c r="HL26">
        <v>1</v>
      </c>
      <c r="HM26">
        <v>1</v>
      </c>
      <c r="HN26" t="s">
        <v>628</v>
      </c>
      <c r="HO26">
        <v>1</v>
      </c>
      <c r="HP26">
        <v>4198</v>
      </c>
      <c r="HQ26">
        <v>4198</v>
      </c>
      <c r="HR26" s="15">
        <v>1</v>
      </c>
      <c r="HS26">
        <v>1</v>
      </c>
      <c r="HT26">
        <v>1</v>
      </c>
      <c r="HU26">
        <v>1</v>
      </c>
      <c r="HV26">
        <v>1</v>
      </c>
      <c r="HW26">
        <v>0</v>
      </c>
      <c r="HX26">
        <v>1</v>
      </c>
      <c r="HY26">
        <v>1</v>
      </c>
      <c r="HZ26">
        <v>1</v>
      </c>
      <c r="IA26">
        <v>0</v>
      </c>
      <c r="IB26" t="s">
        <v>628</v>
      </c>
      <c r="IC26">
        <v>1</v>
      </c>
      <c r="ID26">
        <v>1</v>
      </c>
      <c r="IE26">
        <v>0</v>
      </c>
      <c r="IF26">
        <v>0</v>
      </c>
      <c r="IG26">
        <v>1</v>
      </c>
      <c r="IH26">
        <v>0</v>
      </c>
      <c r="II26" t="s">
        <v>628</v>
      </c>
      <c r="IJ26" t="s">
        <v>628</v>
      </c>
      <c r="IK26">
        <v>1</v>
      </c>
      <c r="IL26">
        <v>1</v>
      </c>
      <c r="IM26">
        <v>1</v>
      </c>
      <c r="IN26">
        <v>1</v>
      </c>
      <c r="IO26">
        <v>1</v>
      </c>
      <c r="IP26">
        <v>1</v>
      </c>
      <c r="IQ26">
        <v>1</v>
      </c>
      <c r="IR26">
        <v>1</v>
      </c>
      <c r="IS26">
        <v>1</v>
      </c>
      <c r="IT26">
        <v>1</v>
      </c>
      <c r="IU26">
        <v>1</v>
      </c>
      <c r="IV26">
        <v>1</v>
      </c>
      <c r="IW26">
        <v>1</v>
      </c>
      <c r="IX26">
        <v>1</v>
      </c>
      <c r="IY26">
        <v>1</v>
      </c>
      <c r="IZ26">
        <v>1</v>
      </c>
      <c r="JA26">
        <v>0</v>
      </c>
      <c r="JB26">
        <v>1</v>
      </c>
      <c r="JC26">
        <v>1</v>
      </c>
      <c r="JD26">
        <v>1</v>
      </c>
      <c r="JE26">
        <v>1</v>
      </c>
      <c r="JF26">
        <v>1</v>
      </c>
      <c r="JG26">
        <v>1</v>
      </c>
      <c r="JH26" t="s">
        <v>628</v>
      </c>
      <c r="JI26" t="s">
        <v>628</v>
      </c>
      <c r="JJ26" t="s">
        <v>628</v>
      </c>
      <c r="JK26" t="s">
        <v>720</v>
      </c>
      <c r="JL26" t="s">
        <v>721</v>
      </c>
      <c r="JM26" t="s">
        <v>722</v>
      </c>
      <c r="JN26" t="s">
        <v>628</v>
      </c>
      <c r="JO26" t="s">
        <v>628</v>
      </c>
      <c r="JP26" t="s">
        <v>628</v>
      </c>
      <c r="JQ26" t="s">
        <v>628</v>
      </c>
      <c r="JR26" t="s">
        <v>628</v>
      </c>
      <c r="JS26" t="s">
        <v>628</v>
      </c>
      <c r="JT26" t="s">
        <v>628</v>
      </c>
      <c r="JU26" t="s">
        <v>628</v>
      </c>
      <c r="JV26" t="s">
        <v>628</v>
      </c>
      <c r="JW26" t="s">
        <v>628</v>
      </c>
      <c r="JX26" t="s">
        <v>723</v>
      </c>
      <c r="JY26" t="s">
        <v>628</v>
      </c>
      <c r="JZ26">
        <v>1</v>
      </c>
    </row>
    <row r="27" spans="1:286" x14ac:dyDescent="0.25">
      <c r="A27" t="s">
        <v>724</v>
      </c>
      <c r="B27" t="s">
        <v>628</v>
      </c>
      <c r="C27">
        <v>2</v>
      </c>
      <c r="D27" t="s">
        <v>628</v>
      </c>
      <c r="E27">
        <v>65182</v>
      </c>
      <c r="F27">
        <v>1372</v>
      </c>
      <c r="G27" s="15">
        <v>0.96062469328252653</v>
      </c>
      <c r="H27">
        <v>135</v>
      </c>
      <c r="I27">
        <v>321</v>
      </c>
      <c r="J27" s="15">
        <v>6.5817961375248986E-3</v>
      </c>
      <c r="K27">
        <v>56</v>
      </c>
      <c r="L27">
        <v>352</v>
      </c>
      <c r="M27" s="15">
        <v>5.8889754914696456E-3</v>
      </c>
      <c r="N27">
        <v>178</v>
      </c>
      <c r="O27">
        <v>1686</v>
      </c>
      <c r="P27" s="15">
        <v>2.6904535088478971E-2</v>
      </c>
      <c r="Q27">
        <v>65551</v>
      </c>
      <c r="R27">
        <v>3731</v>
      </c>
      <c r="S27">
        <v>1</v>
      </c>
      <c r="T27">
        <v>1839765</v>
      </c>
      <c r="U27">
        <v>2439955</v>
      </c>
      <c r="V27">
        <v>4179317</v>
      </c>
      <c r="W27">
        <v>137147</v>
      </c>
      <c r="X27">
        <v>185538</v>
      </c>
      <c r="Y27">
        <v>401241</v>
      </c>
      <c r="Z27">
        <v>13560</v>
      </c>
      <c r="AA27">
        <v>21409</v>
      </c>
      <c r="AB27">
        <v>80065</v>
      </c>
      <c r="AC27">
        <v>34761</v>
      </c>
      <c r="AD27">
        <v>52246</v>
      </c>
      <c r="AE27">
        <v>133072</v>
      </c>
      <c r="AF27">
        <v>2025233</v>
      </c>
      <c r="AG27">
        <v>2699148</v>
      </c>
      <c r="AH27">
        <v>4793695</v>
      </c>
      <c r="AI27" s="15">
        <v>0.908421401389371</v>
      </c>
      <c r="AJ27" s="15">
        <v>0.90397229051537742</v>
      </c>
      <c r="AK27" s="14">
        <v>0.87183623488770146</v>
      </c>
      <c r="AL27" s="14">
        <v>6.7719121701058593E-2</v>
      </c>
      <c r="AM27" s="14">
        <v>6.8739468899074813E-2</v>
      </c>
      <c r="AN27" s="14">
        <v>8.3701820829235066E-2</v>
      </c>
      <c r="AO27" s="14">
        <v>6.6955258975140144E-3</v>
      </c>
      <c r="AP27" s="14">
        <v>7.9317621708776247E-3</v>
      </c>
      <c r="AQ27" s="14">
        <v>1.6702147299734339E-2</v>
      </c>
      <c r="AR27" s="14">
        <v>1.7163951012056391E-2</v>
      </c>
      <c r="AS27" s="14">
        <v>1.9356478414670111E-2</v>
      </c>
      <c r="AT27" s="14">
        <v>2.7759796983329144E-2</v>
      </c>
      <c r="AU27" s="13">
        <v>69351</v>
      </c>
      <c r="AV27" s="9">
        <v>65551</v>
      </c>
      <c r="AW27" s="9">
        <v>3731</v>
      </c>
      <c r="AX27" s="14">
        <v>0.9990050612103647</v>
      </c>
      <c r="AY27" s="13">
        <v>497644</v>
      </c>
      <c r="AZ27" s="9">
        <v>530526</v>
      </c>
      <c r="BA27" s="14">
        <v>1.06607534703523</v>
      </c>
      <c r="BB27" s="13">
        <v>1368692</v>
      </c>
      <c r="BC27" s="9">
        <v>1548673</v>
      </c>
      <c r="BD27" s="14">
        <v>1.1314985402121149</v>
      </c>
      <c r="BE27" s="13">
        <v>5576606</v>
      </c>
      <c r="BF27" s="9">
        <v>6481631</v>
      </c>
      <c r="BG27" s="14">
        <v>1.1622895718291735</v>
      </c>
      <c r="BH27" s="13">
        <v>403373</v>
      </c>
      <c r="BI27" s="9">
        <v>414606</v>
      </c>
      <c r="BJ27" s="14">
        <v>1.0278476744849061</v>
      </c>
      <c r="BK27" s="9">
        <v>404035</v>
      </c>
      <c r="BL27" s="14">
        <v>1.0016411609106213</v>
      </c>
      <c r="BM27" s="13">
        <v>508875</v>
      </c>
      <c r="BN27" s="9">
        <v>585182</v>
      </c>
      <c r="BO27" s="14">
        <v>1.1499523458609677</v>
      </c>
      <c r="BP27" s="9">
        <v>412695</v>
      </c>
      <c r="BQ27" s="14">
        <v>0.81099484156226975</v>
      </c>
      <c r="BR27" s="13">
        <v>4207914</v>
      </c>
      <c r="BS27" s="9">
        <v>4926490</v>
      </c>
      <c r="BT27" s="14">
        <v>1.1707677485804131</v>
      </c>
      <c r="BU27" s="9">
        <v>4264686</v>
      </c>
      <c r="BV27" s="14">
        <v>1.0134917206007537</v>
      </c>
      <c r="BW27" s="13">
        <v>101198.33333333334</v>
      </c>
      <c r="BX27" s="9">
        <v>74488</v>
      </c>
      <c r="BY27" s="14">
        <v>0.73605955302294168</v>
      </c>
      <c r="BZ27" s="14">
        <v>0.66099999999999992</v>
      </c>
      <c r="CA27" s="16">
        <v>-7.5059553022941761E-2</v>
      </c>
      <c r="CB27" s="13">
        <v>362002</v>
      </c>
      <c r="CC27" s="9">
        <v>340346</v>
      </c>
      <c r="CD27" s="14">
        <v>0.94017712609322601</v>
      </c>
      <c r="CE27" s="14">
        <v>0.91100000000000003</v>
      </c>
      <c r="CF27" s="16">
        <v>-2.917712609322598E-2</v>
      </c>
      <c r="CG27" s="13">
        <v>4277949</v>
      </c>
      <c r="CH27">
        <v>1462672</v>
      </c>
      <c r="CI27" s="14">
        <v>0.34190963940897845</v>
      </c>
      <c r="CJ27" s="14">
        <v>0.39700000000000002</v>
      </c>
      <c r="CK27" s="16">
        <v>5.509036059102157E-2</v>
      </c>
      <c r="CL27">
        <v>2046489</v>
      </c>
      <c r="CM27">
        <v>2723667</v>
      </c>
      <c r="CN27">
        <v>4793707</v>
      </c>
      <c r="CO27">
        <v>2046489</v>
      </c>
      <c r="CP27" s="15">
        <v>1</v>
      </c>
      <c r="CQ27">
        <v>2723667</v>
      </c>
      <c r="CR27" s="15">
        <v>1</v>
      </c>
      <c r="CS27">
        <v>4793707</v>
      </c>
      <c r="CT27" s="15">
        <v>1</v>
      </c>
      <c r="CU27">
        <v>2046489</v>
      </c>
      <c r="CV27" s="15">
        <v>1</v>
      </c>
      <c r="CW27">
        <v>2723667</v>
      </c>
      <c r="CX27" s="15">
        <v>1</v>
      </c>
      <c r="CY27">
        <v>4793707</v>
      </c>
      <c r="CZ27" s="15">
        <v>1</v>
      </c>
      <c r="DA27">
        <v>2020462</v>
      </c>
      <c r="DB27" s="15">
        <v>0.98728212074435773</v>
      </c>
      <c r="DC27">
        <v>2678219</v>
      </c>
      <c r="DD27" s="15">
        <v>0.98331367233953348</v>
      </c>
      <c r="DE27">
        <v>4687451</v>
      </c>
      <c r="DF27" s="15">
        <v>0.97783427314185034</v>
      </c>
      <c r="DG27">
        <v>2028489</v>
      </c>
      <c r="DH27" s="15">
        <v>0.99120444820372844</v>
      </c>
      <c r="DI27">
        <v>2692513</v>
      </c>
      <c r="DJ27" s="15">
        <v>0.98856174414860554</v>
      </c>
      <c r="DK27">
        <v>4638820</v>
      </c>
      <c r="DL27" s="15">
        <v>0.96768951460738006</v>
      </c>
      <c r="DM27">
        <v>1</v>
      </c>
      <c r="DN27">
        <v>1805686</v>
      </c>
      <c r="DO27">
        <v>2110737</v>
      </c>
      <c r="DP27" s="15">
        <v>0.85547654681753338</v>
      </c>
      <c r="DQ27">
        <v>1</v>
      </c>
      <c r="DR27">
        <v>69282</v>
      </c>
      <c r="DS27" s="15">
        <v>1</v>
      </c>
      <c r="DT27">
        <v>1</v>
      </c>
      <c r="DU27">
        <v>69282</v>
      </c>
      <c r="DV27" s="15">
        <v>1</v>
      </c>
      <c r="DW27">
        <v>1</v>
      </c>
      <c r="DX27">
        <v>69282</v>
      </c>
      <c r="DY27" s="15">
        <v>1</v>
      </c>
      <c r="DZ27">
        <v>1</v>
      </c>
      <c r="EA27">
        <v>69282</v>
      </c>
      <c r="EB27" s="15">
        <v>1</v>
      </c>
      <c r="EC27">
        <v>1</v>
      </c>
      <c r="ED27">
        <v>69270</v>
      </c>
      <c r="EE27" s="15">
        <v>0.99982679483848613</v>
      </c>
      <c r="EF27">
        <v>1</v>
      </c>
      <c r="EG27">
        <v>69282</v>
      </c>
      <c r="EH27" s="15">
        <v>1</v>
      </c>
      <c r="EI27">
        <v>1</v>
      </c>
      <c r="EJ27">
        <v>69282</v>
      </c>
      <c r="EK27" s="15">
        <v>1</v>
      </c>
      <c r="EL27">
        <v>1</v>
      </c>
      <c r="EM27">
        <v>69282</v>
      </c>
      <c r="EN27" s="15">
        <v>1</v>
      </c>
      <c r="EO27">
        <v>1</v>
      </c>
      <c r="EP27">
        <v>68291</v>
      </c>
      <c r="EQ27" s="15">
        <v>0.98569614041165088</v>
      </c>
      <c r="ER27">
        <v>1</v>
      </c>
      <c r="ES27">
        <v>58205</v>
      </c>
      <c r="ET27" s="15">
        <v>0.84011720215929098</v>
      </c>
      <c r="EU27">
        <v>1</v>
      </c>
      <c r="EV27">
        <v>41934</v>
      </c>
      <c r="EW27" s="15">
        <v>0.60526543691001988</v>
      </c>
      <c r="EX27">
        <v>1</v>
      </c>
      <c r="EY27">
        <v>1</v>
      </c>
      <c r="EZ27">
        <v>1</v>
      </c>
      <c r="FA27">
        <v>1</v>
      </c>
      <c r="FB27">
        <v>1</v>
      </c>
      <c r="FC27">
        <v>0</v>
      </c>
      <c r="FD27">
        <v>1</v>
      </c>
      <c r="FE27">
        <v>1</v>
      </c>
      <c r="FF27">
        <v>0</v>
      </c>
      <c r="FG27">
        <v>1</v>
      </c>
      <c r="FH27">
        <v>1</v>
      </c>
      <c r="FI27">
        <v>0</v>
      </c>
      <c r="FJ27">
        <v>1</v>
      </c>
      <c r="FK27">
        <v>1</v>
      </c>
      <c r="FL27">
        <v>0</v>
      </c>
      <c r="FM27">
        <v>1</v>
      </c>
      <c r="FN27">
        <v>1</v>
      </c>
      <c r="FO27">
        <v>0</v>
      </c>
      <c r="FP27">
        <v>815</v>
      </c>
      <c r="FQ27">
        <v>808</v>
      </c>
      <c r="FR27">
        <v>1835</v>
      </c>
      <c r="FS27">
        <v>745</v>
      </c>
      <c r="FT27">
        <v>1276</v>
      </c>
      <c r="FU27" s="15">
        <v>0.91411042944785281</v>
      </c>
      <c r="FV27" s="15">
        <v>0.76264150943396225</v>
      </c>
      <c r="FW27">
        <v>1</v>
      </c>
      <c r="FX27">
        <v>1</v>
      </c>
      <c r="FY27">
        <v>1</v>
      </c>
      <c r="FZ27">
        <v>1</v>
      </c>
      <c r="GA27">
        <v>1</v>
      </c>
      <c r="GB27">
        <v>1</v>
      </c>
      <c r="GC27">
        <v>0</v>
      </c>
      <c r="GD27">
        <v>1</v>
      </c>
      <c r="GE27">
        <v>1538659</v>
      </c>
      <c r="GF27" s="15">
        <v>0.99353381895338788</v>
      </c>
      <c r="GG27">
        <v>1</v>
      </c>
      <c r="GH27">
        <v>1</v>
      </c>
      <c r="GI27">
        <v>1</v>
      </c>
      <c r="GJ27">
        <v>1</v>
      </c>
      <c r="GK27">
        <v>1</v>
      </c>
      <c r="GL27">
        <v>1</v>
      </c>
      <c r="GM27">
        <v>1</v>
      </c>
      <c r="GN27">
        <v>1</v>
      </c>
      <c r="GO27">
        <v>1</v>
      </c>
      <c r="GP27">
        <v>2</v>
      </c>
      <c r="GQ27">
        <v>1</v>
      </c>
      <c r="GR27">
        <v>1</v>
      </c>
      <c r="GS27">
        <v>1</v>
      </c>
      <c r="GT27">
        <v>1</v>
      </c>
      <c r="GU27">
        <v>1</v>
      </c>
      <c r="GV27">
        <v>1</v>
      </c>
      <c r="GW27">
        <v>1</v>
      </c>
      <c r="GX27">
        <v>0</v>
      </c>
      <c r="GY27">
        <v>1</v>
      </c>
      <c r="GZ27" t="s">
        <v>628</v>
      </c>
      <c r="HA27">
        <v>0</v>
      </c>
      <c r="HB27" t="s">
        <v>628</v>
      </c>
      <c r="HC27" t="s">
        <v>628</v>
      </c>
      <c r="HD27" s="15" t="s">
        <v>628</v>
      </c>
      <c r="HE27">
        <v>0</v>
      </c>
      <c r="HF27" t="s">
        <v>628</v>
      </c>
      <c r="HG27" t="s">
        <v>628</v>
      </c>
      <c r="HH27" s="15" t="s">
        <v>628</v>
      </c>
      <c r="HI27">
        <v>1</v>
      </c>
      <c r="HJ27">
        <v>1</v>
      </c>
      <c r="HK27">
        <v>0</v>
      </c>
      <c r="HL27">
        <v>0</v>
      </c>
      <c r="HM27">
        <v>1</v>
      </c>
      <c r="HN27" t="s">
        <v>628</v>
      </c>
      <c r="HO27">
        <v>1</v>
      </c>
      <c r="HP27">
        <v>1751</v>
      </c>
      <c r="HQ27">
        <v>447</v>
      </c>
      <c r="HR27" s="15">
        <v>0.25528269560251288</v>
      </c>
      <c r="HS27">
        <v>1</v>
      </c>
      <c r="HT27">
        <v>1</v>
      </c>
      <c r="HU27">
        <v>1</v>
      </c>
      <c r="HV27">
        <v>0</v>
      </c>
      <c r="HW27">
        <v>0</v>
      </c>
      <c r="HX27">
        <v>1</v>
      </c>
      <c r="HY27">
        <v>1</v>
      </c>
      <c r="HZ27">
        <v>1</v>
      </c>
      <c r="IA27">
        <v>1</v>
      </c>
      <c r="IB27" t="s">
        <v>628</v>
      </c>
      <c r="IC27">
        <v>1</v>
      </c>
      <c r="ID27">
        <v>1</v>
      </c>
      <c r="IE27">
        <v>0</v>
      </c>
      <c r="IF27">
        <v>0</v>
      </c>
      <c r="IG27">
        <v>1</v>
      </c>
      <c r="IH27">
        <v>0</v>
      </c>
      <c r="II27" t="s">
        <v>725</v>
      </c>
      <c r="IJ27" t="s">
        <v>726</v>
      </c>
      <c r="IK27">
        <v>1</v>
      </c>
      <c r="IL27">
        <v>1</v>
      </c>
      <c r="IM27">
        <v>1</v>
      </c>
      <c r="IN27">
        <v>1</v>
      </c>
      <c r="IO27">
        <v>0</v>
      </c>
      <c r="IP27">
        <v>0</v>
      </c>
      <c r="IQ27">
        <v>1</v>
      </c>
      <c r="IR27">
        <v>1</v>
      </c>
      <c r="IS27">
        <v>1</v>
      </c>
      <c r="IT27">
        <v>1</v>
      </c>
      <c r="IU27">
        <v>1</v>
      </c>
      <c r="IV27">
        <v>0</v>
      </c>
      <c r="IW27">
        <v>0</v>
      </c>
      <c r="IX27">
        <v>1</v>
      </c>
      <c r="IY27">
        <v>0</v>
      </c>
      <c r="IZ27">
        <v>1</v>
      </c>
      <c r="JA27">
        <v>1</v>
      </c>
      <c r="JB27">
        <v>1</v>
      </c>
      <c r="JC27">
        <v>0</v>
      </c>
      <c r="JD27">
        <v>0</v>
      </c>
      <c r="JE27">
        <v>1</v>
      </c>
      <c r="JF27">
        <v>1</v>
      </c>
      <c r="JG27">
        <v>1</v>
      </c>
      <c r="JH27" t="s">
        <v>628</v>
      </c>
      <c r="JI27" t="s">
        <v>628</v>
      </c>
      <c r="JJ27" t="s">
        <v>628</v>
      </c>
      <c r="JK27" t="s">
        <v>628</v>
      </c>
      <c r="JL27" t="s">
        <v>628</v>
      </c>
      <c r="JM27" t="s">
        <v>628</v>
      </c>
      <c r="JN27" t="s">
        <v>628</v>
      </c>
      <c r="JO27" t="s">
        <v>628</v>
      </c>
      <c r="JP27" t="s">
        <v>628</v>
      </c>
      <c r="JQ27" t="s">
        <v>628</v>
      </c>
      <c r="JR27" t="s">
        <v>727</v>
      </c>
      <c r="JS27" t="s">
        <v>628</v>
      </c>
      <c r="JT27" t="s">
        <v>628</v>
      </c>
      <c r="JU27" t="s">
        <v>628</v>
      </c>
      <c r="JV27" t="s">
        <v>628</v>
      </c>
      <c r="JW27" t="s">
        <v>628</v>
      </c>
      <c r="JX27" t="s">
        <v>628</v>
      </c>
      <c r="JY27" t="s">
        <v>628</v>
      </c>
      <c r="JZ27">
        <v>1</v>
      </c>
    </row>
    <row r="28" spans="1:286" x14ac:dyDescent="0.25">
      <c r="A28" t="s">
        <v>728</v>
      </c>
      <c r="B28" t="s">
        <v>628</v>
      </c>
      <c r="C28">
        <v>2</v>
      </c>
      <c r="D28" t="s">
        <v>628</v>
      </c>
      <c r="E28">
        <v>0</v>
      </c>
      <c r="F28">
        <v>28076</v>
      </c>
      <c r="G28" s="15">
        <v>0.7449981425463037</v>
      </c>
      <c r="H28">
        <v>0</v>
      </c>
      <c r="I28">
        <v>1610</v>
      </c>
      <c r="J28" s="15">
        <v>4.272143501565568E-2</v>
      </c>
      <c r="K28">
        <v>0</v>
      </c>
      <c r="L28">
        <v>1944</v>
      </c>
      <c r="M28" s="15">
        <v>5.1584142652443876E-2</v>
      </c>
      <c r="N28">
        <v>0</v>
      </c>
      <c r="O28">
        <v>6056</v>
      </c>
      <c r="P28" s="15">
        <v>0.16069627978559678</v>
      </c>
      <c r="Q28">
        <v>0</v>
      </c>
      <c r="R28">
        <v>37686</v>
      </c>
      <c r="S28">
        <v>1</v>
      </c>
      <c r="T28">
        <v>602206</v>
      </c>
      <c r="U28">
        <v>165683</v>
      </c>
      <c r="V28">
        <v>972212</v>
      </c>
      <c r="W28">
        <v>56042</v>
      </c>
      <c r="X28">
        <v>14211</v>
      </c>
      <c r="Y28">
        <v>102926</v>
      </c>
      <c r="Z28">
        <v>12086</v>
      </c>
      <c r="AA28">
        <v>3688</v>
      </c>
      <c r="AB28">
        <v>25451</v>
      </c>
      <c r="AC28">
        <v>9702</v>
      </c>
      <c r="AD28">
        <v>3675</v>
      </c>
      <c r="AE28">
        <v>30750</v>
      </c>
      <c r="AF28">
        <v>680036</v>
      </c>
      <c r="AG28">
        <v>187257</v>
      </c>
      <c r="AH28">
        <v>1131339</v>
      </c>
      <c r="AI28" s="15">
        <v>0.8855501767553482</v>
      </c>
      <c r="AJ28" s="15">
        <v>0.88478935366902167</v>
      </c>
      <c r="AK28" s="14">
        <v>0.85934631441150711</v>
      </c>
      <c r="AL28" s="14">
        <v>8.2410342981842133E-2</v>
      </c>
      <c r="AM28" s="14">
        <v>7.589035389865266E-2</v>
      </c>
      <c r="AN28" s="14">
        <v>9.0977151852804514E-2</v>
      </c>
      <c r="AO28" s="14">
        <v>1.7772588510020056E-2</v>
      </c>
      <c r="AP28" s="14">
        <v>1.9694857869131728E-2</v>
      </c>
      <c r="AQ28" s="14">
        <v>2.2496351668244444E-2</v>
      </c>
      <c r="AR28" s="14">
        <v>1.4266891752789558E-2</v>
      </c>
      <c r="AS28" s="14">
        <v>1.9625434563193898E-2</v>
      </c>
      <c r="AT28" s="14">
        <v>2.7180182067443975E-2</v>
      </c>
      <c r="AU28" s="13">
        <v>36857</v>
      </c>
      <c r="AV28" s="9">
        <v>2</v>
      </c>
      <c r="AW28" s="9">
        <v>37687</v>
      </c>
      <c r="AX28" s="14">
        <v>1.0225737309059337</v>
      </c>
      <c r="AY28" s="13">
        <v>263803</v>
      </c>
      <c r="AZ28" s="9">
        <v>298672</v>
      </c>
      <c r="BA28" s="14">
        <v>1.1321781784134373</v>
      </c>
      <c r="BB28" s="13">
        <v>754384</v>
      </c>
      <c r="BC28" s="9">
        <v>1006778</v>
      </c>
      <c r="BD28" s="14">
        <v>1.3345696621349339</v>
      </c>
      <c r="BE28" s="13">
        <v>2984100</v>
      </c>
      <c r="BF28" s="9">
        <v>3457103</v>
      </c>
      <c r="BG28" s="14">
        <v>1.1585077577829161</v>
      </c>
      <c r="BH28" s="13">
        <v>213182.33333333331</v>
      </c>
      <c r="BI28" s="9">
        <v>237668</v>
      </c>
      <c r="BJ28" s="14">
        <v>1.1148578603292645</v>
      </c>
      <c r="BK28" s="9">
        <v>224474</v>
      </c>
      <c r="BL28" s="14">
        <v>1.0529671783309125</v>
      </c>
      <c r="BM28" s="13">
        <v>285539</v>
      </c>
      <c r="BN28" s="9">
        <v>426148</v>
      </c>
      <c r="BO28" s="14">
        <v>1.4924336080185194</v>
      </c>
      <c r="BP28" s="9">
        <v>248598</v>
      </c>
      <c r="BQ28" s="14">
        <v>0.87062712974409795</v>
      </c>
      <c r="BR28" s="13">
        <v>2229716</v>
      </c>
      <c r="BS28" s="9">
        <v>2450325</v>
      </c>
      <c r="BT28" s="14">
        <v>1.0989404031724219</v>
      </c>
      <c r="BU28" s="9">
        <v>1101915</v>
      </c>
      <c r="BV28" s="14">
        <v>0.49419522486271794</v>
      </c>
      <c r="BW28" s="13">
        <v>53309.083333333336</v>
      </c>
      <c r="BX28" s="9">
        <v>39701</v>
      </c>
      <c r="BY28" s="14">
        <v>0.74473237049971153</v>
      </c>
      <c r="BZ28" s="14">
        <v>0.68700000000000006</v>
      </c>
      <c r="CA28" s="16">
        <v>-5.7732370499711472E-2</v>
      </c>
      <c r="CB28" s="13">
        <v>203494</v>
      </c>
      <c r="CC28" s="9">
        <v>208926</v>
      </c>
      <c r="CD28" s="14">
        <v>1.0266936617295841</v>
      </c>
      <c r="CE28" s="14">
        <v>0.94899999999999995</v>
      </c>
      <c r="CF28" s="16">
        <v>-7.769366172958414E-2</v>
      </c>
      <c r="CG28" s="13">
        <v>2270533</v>
      </c>
      <c r="CH28">
        <v>165292</v>
      </c>
      <c r="CI28" s="14">
        <v>7.2798765752358593E-2</v>
      </c>
      <c r="CJ28" s="14">
        <v>0.30199999999999999</v>
      </c>
      <c r="CK28" s="16">
        <v>0.22920123424764138</v>
      </c>
      <c r="CL28">
        <v>677734</v>
      </c>
      <c r="CM28">
        <v>863328</v>
      </c>
      <c r="CN28">
        <v>1131318</v>
      </c>
      <c r="CO28">
        <v>677734</v>
      </c>
      <c r="CP28" s="15">
        <v>1</v>
      </c>
      <c r="CQ28">
        <v>863328</v>
      </c>
      <c r="CR28" s="15">
        <v>1</v>
      </c>
      <c r="CS28">
        <v>1131318</v>
      </c>
      <c r="CT28" s="15">
        <v>1</v>
      </c>
      <c r="CU28">
        <v>677734</v>
      </c>
      <c r="CV28" s="15">
        <v>1</v>
      </c>
      <c r="CW28">
        <v>863328</v>
      </c>
      <c r="CX28" s="15">
        <v>1</v>
      </c>
      <c r="CY28">
        <v>1131318</v>
      </c>
      <c r="CZ28" s="15">
        <v>1</v>
      </c>
      <c r="DA28">
        <v>677614</v>
      </c>
      <c r="DB28" s="15">
        <v>0.99982293938329792</v>
      </c>
      <c r="DC28">
        <v>862345</v>
      </c>
      <c r="DD28" s="15">
        <v>0.99886138292746207</v>
      </c>
      <c r="DE28">
        <v>1113777</v>
      </c>
      <c r="DF28" s="15">
        <v>0.98449507565512084</v>
      </c>
      <c r="DG28">
        <v>677040</v>
      </c>
      <c r="DH28" s="15">
        <v>0.99897599943340598</v>
      </c>
      <c r="DI28">
        <v>861922</v>
      </c>
      <c r="DJ28" s="15">
        <v>0.99837141851069355</v>
      </c>
      <c r="DK28">
        <v>1116457</v>
      </c>
      <c r="DL28" s="15">
        <v>0.98686399403173997</v>
      </c>
      <c r="DM28">
        <v>1</v>
      </c>
      <c r="DN28">
        <v>843133</v>
      </c>
      <c r="DO28">
        <v>853870</v>
      </c>
      <c r="DP28" s="15">
        <v>0.98742548631524707</v>
      </c>
      <c r="DQ28">
        <v>1</v>
      </c>
      <c r="DR28">
        <v>35783</v>
      </c>
      <c r="DS28" s="15">
        <v>0.94942821512908271</v>
      </c>
      <c r="DT28">
        <v>1</v>
      </c>
      <c r="DU28">
        <v>35783</v>
      </c>
      <c r="DV28" s="15">
        <v>0.94942821512908271</v>
      </c>
      <c r="DW28">
        <v>1</v>
      </c>
      <c r="DX28">
        <v>35783</v>
      </c>
      <c r="DY28" s="15">
        <v>0.94942821512908271</v>
      </c>
      <c r="DZ28">
        <v>1</v>
      </c>
      <c r="EA28">
        <v>35783</v>
      </c>
      <c r="EB28" s="15">
        <v>0.94942821512908271</v>
      </c>
      <c r="EC28">
        <v>1</v>
      </c>
      <c r="ED28">
        <v>35778</v>
      </c>
      <c r="EE28" s="15">
        <v>0.94929555042585367</v>
      </c>
      <c r="EF28">
        <v>1</v>
      </c>
      <c r="EG28">
        <v>35770</v>
      </c>
      <c r="EH28" s="15">
        <v>0.94908328690068722</v>
      </c>
      <c r="EI28">
        <v>1</v>
      </c>
      <c r="EJ28">
        <v>35777</v>
      </c>
      <c r="EK28" s="15">
        <v>0.94926901748520787</v>
      </c>
      <c r="EL28">
        <v>1</v>
      </c>
      <c r="EM28">
        <v>35759</v>
      </c>
      <c r="EN28" s="15">
        <v>0.94879142455358323</v>
      </c>
      <c r="EO28">
        <v>1</v>
      </c>
      <c r="EP28">
        <v>0</v>
      </c>
      <c r="EQ28" s="15">
        <v>0</v>
      </c>
      <c r="ER28">
        <v>1</v>
      </c>
      <c r="ES28">
        <v>0</v>
      </c>
      <c r="ET28" s="15">
        <v>0</v>
      </c>
      <c r="EU28">
        <v>1</v>
      </c>
      <c r="EV28">
        <v>23255</v>
      </c>
      <c r="EW28" s="15">
        <v>0.61702353471835281</v>
      </c>
      <c r="EX28">
        <v>1</v>
      </c>
      <c r="EY28">
        <v>1</v>
      </c>
      <c r="EZ28">
        <v>1</v>
      </c>
      <c r="FA28">
        <v>1</v>
      </c>
      <c r="FB28">
        <v>1</v>
      </c>
      <c r="FC28">
        <v>0</v>
      </c>
      <c r="FD28">
        <v>1</v>
      </c>
      <c r="FE28">
        <v>1</v>
      </c>
      <c r="FF28">
        <v>1</v>
      </c>
      <c r="FG28">
        <v>1</v>
      </c>
      <c r="FH28">
        <v>1</v>
      </c>
      <c r="FI28">
        <v>1</v>
      </c>
      <c r="FJ28">
        <v>1</v>
      </c>
      <c r="FK28">
        <v>1</v>
      </c>
      <c r="FL28">
        <v>0</v>
      </c>
      <c r="FM28">
        <v>1</v>
      </c>
      <c r="FN28">
        <v>1</v>
      </c>
      <c r="FO28">
        <v>0</v>
      </c>
      <c r="FP28">
        <v>450</v>
      </c>
      <c r="FQ28">
        <v>450</v>
      </c>
      <c r="FR28">
        <v>781</v>
      </c>
      <c r="FS28">
        <v>450</v>
      </c>
      <c r="FT28">
        <v>419</v>
      </c>
      <c r="FU28" s="15">
        <v>1</v>
      </c>
      <c r="FV28" s="15">
        <v>0.70593013809910643</v>
      </c>
      <c r="FW28">
        <v>1</v>
      </c>
      <c r="FX28">
        <v>1</v>
      </c>
      <c r="FY28">
        <v>1</v>
      </c>
      <c r="FZ28">
        <v>0</v>
      </c>
      <c r="GA28">
        <v>1</v>
      </c>
      <c r="GB28">
        <v>1</v>
      </c>
      <c r="GC28">
        <v>0</v>
      </c>
      <c r="GD28">
        <v>1</v>
      </c>
      <c r="GE28">
        <v>1004285</v>
      </c>
      <c r="GF28" s="15">
        <v>0.99752378379344797</v>
      </c>
      <c r="GG28">
        <v>0</v>
      </c>
      <c r="GH28">
        <v>1</v>
      </c>
      <c r="GI28">
        <v>1</v>
      </c>
      <c r="GJ28">
        <v>1</v>
      </c>
      <c r="GK28">
        <v>1</v>
      </c>
      <c r="GL28">
        <v>1</v>
      </c>
      <c r="GM28">
        <v>1</v>
      </c>
      <c r="GN28">
        <v>1</v>
      </c>
      <c r="GO28">
        <v>1</v>
      </c>
      <c r="GP28">
        <v>1</v>
      </c>
      <c r="GQ28">
        <v>1</v>
      </c>
      <c r="GR28">
        <v>1</v>
      </c>
      <c r="GS28">
        <v>0</v>
      </c>
      <c r="GT28">
        <v>0</v>
      </c>
      <c r="GU28">
        <v>0</v>
      </c>
      <c r="GV28">
        <v>0</v>
      </c>
      <c r="GW28">
        <v>0</v>
      </c>
      <c r="GX28">
        <v>0</v>
      </c>
      <c r="GY28">
        <v>0</v>
      </c>
      <c r="GZ28" t="s">
        <v>628</v>
      </c>
      <c r="HA28">
        <v>0</v>
      </c>
      <c r="HB28" t="s">
        <v>628</v>
      </c>
      <c r="HC28" t="s">
        <v>628</v>
      </c>
      <c r="HD28" s="15" t="s">
        <v>628</v>
      </c>
      <c r="HE28">
        <v>0</v>
      </c>
      <c r="HF28" t="s">
        <v>628</v>
      </c>
      <c r="HG28" t="s">
        <v>628</v>
      </c>
      <c r="HH28" s="15" t="s">
        <v>628</v>
      </c>
      <c r="HI28">
        <v>0</v>
      </c>
      <c r="HJ28">
        <v>0</v>
      </c>
      <c r="HK28">
        <v>0</v>
      </c>
      <c r="HL28">
        <v>0</v>
      </c>
      <c r="HM28">
        <v>0</v>
      </c>
      <c r="HN28" t="s">
        <v>628</v>
      </c>
      <c r="HO28">
        <v>0</v>
      </c>
      <c r="HP28" t="s">
        <v>628</v>
      </c>
      <c r="HQ28" t="s">
        <v>628</v>
      </c>
      <c r="HR28" s="15" t="s">
        <v>628</v>
      </c>
      <c r="HS28">
        <v>1</v>
      </c>
      <c r="HT28">
        <v>1</v>
      </c>
      <c r="HU28">
        <v>1</v>
      </c>
      <c r="HV28">
        <v>0</v>
      </c>
      <c r="HW28">
        <v>0</v>
      </c>
      <c r="HX28">
        <v>1</v>
      </c>
      <c r="HY28">
        <v>1</v>
      </c>
      <c r="HZ28">
        <v>1</v>
      </c>
      <c r="IA28">
        <v>0</v>
      </c>
      <c r="IB28" t="s">
        <v>628</v>
      </c>
      <c r="IC28">
        <v>0</v>
      </c>
      <c r="ID28">
        <v>1</v>
      </c>
      <c r="IE28">
        <v>0</v>
      </c>
      <c r="IF28">
        <v>0</v>
      </c>
      <c r="IG28">
        <v>0</v>
      </c>
      <c r="IH28">
        <v>0</v>
      </c>
      <c r="II28" t="s">
        <v>105</v>
      </c>
      <c r="IJ28" t="s">
        <v>105</v>
      </c>
      <c r="IK28">
        <v>1</v>
      </c>
      <c r="IL28">
        <v>1</v>
      </c>
      <c r="IM28">
        <v>1</v>
      </c>
      <c r="IN28">
        <v>1</v>
      </c>
      <c r="IO28">
        <v>1</v>
      </c>
      <c r="IP28">
        <v>1</v>
      </c>
      <c r="IQ28">
        <v>1</v>
      </c>
      <c r="IR28">
        <v>1</v>
      </c>
      <c r="IS28">
        <v>0</v>
      </c>
      <c r="IT28">
        <v>1</v>
      </c>
      <c r="IU28">
        <v>1</v>
      </c>
      <c r="IV28">
        <v>1</v>
      </c>
      <c r="IW28">
        <v>1</v>
      </c>
      <c r="IX28">
        <v>1</v>
      </c>
      <c r="IY28">
        <v>0</v>
      </c>
      <c r="IZ28">
        <v>1</v>
      </c>
      <c r="JA28">
        <v>1</v>
      </c>
      <c r="JB28">
        <v>1</v>
      </c>
      <c r="JC28">
        <v>1</v>
      </c>
      <c r="JD28">
        <v>1</v>
      </c>
      <c r="JE28">
        <v>1</v>
      </c>
      <c r="JF28">
        <v>1</v>
      </c>
      <c r="JG28">
        <v>1</v>
      </c>
      <c r="JH28" t="s">
        <v>628</v>
      </c>
      <c r="JI28" t="s">
        <v>628</v>
      </c>
      <c r="JJ28" t="s">
        <v>628</v>
      </c>
      <c r="JK28" t="s">
        <v>628</v>
      </c>
      <c r="JL28" t="s">
        <v>628</v>
      </c>
      <c r="JM28" t="s">
        <v>628</v>
      </c>
      <c r="JN28" t="s">
        <v>628</v>
      </c>
      <c r="JO28" t="s">
        <v>628</v>
      </c>
      <c r="JP28" t="s">
        <v>628</v>
      </c>
      <c r="JQ28" t="s">
        <v>628</v>
      </c>
      <c r="JR28" t="s">
        <v>628</v>
      </c>
      <c r="JS28" t="s">
        <v>628</v>
      </c>
      <c r="JT28" t="s">
        <v>628</v>
      </c>
      <c r="JU28" t="s">
        <v>628</v>
      </c>
      <c r="JV28" t="s">
        <v>628</v>
      </c>
      <c r="JW28" t="s">
        <v>628</v>
      </c>
      <c r="JX28" t="s">
        <v>628</v>
      </c>
      <c r="JY28" t="s">
        <v>628</v>
      </c>
      <c r="JZ28">
        <v>1</v>
      </c>
    </row>
    <row r="29" spans="1:286" x14ac:dyDescent="0.25">
      <c r="A29" t="s">
        <v>729</v>
      </c>
      <c r="B29" t="s">
        <v>628</v>
      </c>
      <c r="C29">
        <v>2</v>
      </c>
      <c r="D29" t="s">
        <v>628</v>
      </c>
      <c r="E29">
        <v>46061</v>
      </c>
      <c r="F29">
        <v>16250</v>
      </c>
      <c r="G29" s="15">
        <v>0.95126940750805311</v>
      </c>
      <c r="H29">
        <v>159</v>
      </c>
      <c r="I29">
        <v>1097</v>
      </c>
      <c r="J29" s="15">
        <v>1.91746942888112E-2</v>
      </c>
      <c r="K29">
        <v>38</v>
      </c>
      <c r="L29">
        <v>140</v>
      </c>
      <c r="M29" s="15">
        <v>2.7174327893378929E-3</v>
      </c>
      <c r="N29">
        <v>43</v>
      </c>
      <c r="O29">
        <v>1715</v>
      </c>
      <c r="P29" s="15">
        <v>2.6838465413797842E-2</v>
      </c>
      <c r="Q29">
        <v>46301</v>
      </c>
      <c r="R29">
        <v>19202</v>
      </c>
      <c r="S29">
        <v>1</v>
      </c>
      <c r="T29">
        <v>509596</v>
      </c>
      <c r="U29">
        <v>761632</v>
      </c>
      <c r="V29">
        <v>1637208</v>
      </c>
      <c r="W29">
        <v>33896</v>
      </c>
      <c r="X29">
        <v>56411</v>
      </c>
      <c r="Y29">
        <v>100293</v>
      </c>
      <c r="Z29">
        <v>18253</v>
      </c>
      <c r="AA29">
        <v>25637</v>
      </c>
      <c r="AB29">
        <v>45244</v>
      </c>
      <c r="AC29">
        <v>39119</v>
      </c>
      <c r="AD29">
        <v>48281</v>
      </c>
      <c r="AE29">
        <v>65109</v>
      </c>
      <c r="AF29">
        <v>600864</v>
      </c>
      <c r="AG29">
        <v>891961</v>
      </c>
      <c r="AH29">
        <v>1847854</v>
      </c>
      <c r="AI29" s="15">
        <v>0.84810539489801351</v>
      </c>
      <c r="AJ29" s="15">
        <v>0.85388486716347467</v>
      </c>
      <c r="AK29" s="14">
        <v>0.88600506317057515</v>
      </c>
      <c r="AL29" s="14">
        <v>5.6412099909463706E-2</v>
      </c>
      <c r="AM29" s="14">
        <v>6.3243796533704946E-2</v>
      </c>
      <c r="AN29" s="14">
        <v>5.4275391887021379E-2</v>
      </c>
      <c r="AO29" s="14">
        <v>3.0377922458326677E-2</v>
      </c>
      <c r="AP29" s="14">
        <v>2.8742288059679738E-2</v>
      </c>
      <c r="AQ29" s="14">
        <v>2.4484618373529509E-2</v>
      </c>
      <c r="AR29" s="14">
        <v>6.5104582734196087E-2</v>
      </c>
      <c r="AS29" s="14">
        <v>5.4129048243140673E-2</v>
      </c>
      <c r="AT29" s="14">
        <v>3.5234926568873948E-2</v>
      </c>
      <c r="AU29" s="13">
        <v>73499</v>
      </c>
      <c r="AV29" s="9">
        <v>46301</v>
      </c>
      <c r="AW29" s="9">
        <v>19226</v>
      </c>
      <c r="AX29" s="14">
        <v>0.89153593926447983</v>
      </c>
      <c r="AY29" s="13">
        <v>525061</v>
      </c>
      <c r="AZ29" s="9">
        <v>519042</v>
      </c>
      <c r="BA29" s="14">
        <v>0.98853657003662432</v>
      </c>
      <c r="BB29" s="13">
        <v>1459824</v>
      </c>
      <c r="BC29" s="9">
        <v>1593136</v>
      </c>
      <c r="BD29" s="14">
        <v>1.0913205975514857</v>
      </c>
      <c r="BE29" s="13">
        <v>6113532</v>
      </c>
      <c r="BF29" s="9">
        <v>5117607</v>
      </c>
      <c r="BG29" s="14">
        <v>0.83709498862523335</v>
      </c>
      <c r="BH29" s="13">
        <v>424901.33333333331</v>
      </c>
      <c r="BI29" s="9">
        <v>417437</v>
      </c>
      <c r="BJ29" s="14">
        <v>0.98243278439543613</v>
      </c>
      <c r="BK29" s="9">
        <v>326860</v>
      </c>
      <c r="BL29" s="14">
        <v>0.769260942148138</v>
      </c>
      <c r="BM29" s="13">
        <v>548447</v>
      </c>
      <c r="BN29" s="9">
        <v>641146</v>
      </c>
      <c r="BO29" s="14">
        <v>1.1690208898945569</v>
      </c>
      <c r="BP29" s="9">
        <v>247455</v>
      </c>
      <c r="BQ29" s="14">
        <v>0.45119218447726034</v>
      </c>
      <c r="BR29" s="13">
        <v>4653708</v>
      </c>
      <c r="BS29" s="9">
        <v>3427641</v>
      </c>
      <c r="BT29" s="14">
        <v>0.73653976570940849</v>
      </c>
      <c r="BU29" s="9">
        <v>1389349</v>
      </c>
      <c r="BV29" s="14">
        <v>0.29854666429436483</v>
      </c>
      <c r="BW29" s="13">
        <v>106491.16666666667</v>
      </c>
      <c r="BX29" s="9">
        <v>22187</v>
      </c>
      <c r="BY29" s="14">
        <v>0.2083459191450934</v>
      </c>
      <c r="BZ29" s="14">
        <v>0.71200000000000008</v>
      </c>
      <c r="CA29" s="16">
        <v>0.5036540808549067</v>
      </c>
      <c r="CB29" s="13">
        <v>392079</v>
      </c>
      <c r="CC29" s="9">
        <v>230944</v>
      </c>
      <c r="CD29" s="14">
        <v>0.58902415074513048</v>
      </c>
      <c r="CE29" s="14">
        <v>0.80100000000000005</v>
      </c>
      <c r="CF29" s="16">
        <v>0.21197584925486956</v>
      </c>
      <c r="CG29" s="13">
        <v>4730561</v>
      </c>
      <c r="CH29">
        <v>636286</v>
      </c>
      <c r="CI29" s="14">
        <v>0.13450540009948081</v>
      </c>
      <c r="CJ29" s="14">
        <v>0.34899999999999998</v>
      </c>
      <c r="CK29" s="16">
        <v>0.21449459990051917</v>
      </c>
      <c r="CL29">
        <v>597659</v>
      </c>
      <c r="CM29">
        <v>885105</v>
      </c>
      <c r="CN29">
        <v>1848658</v>
      </c>
      <c r="CO29">
        <v>597659</v>
      </c>
      <c r="CP29" s="15">
        <v>1</v>
      </c>
      <c r="CQ29">
        <v>885105</v>
      </c>
      <c r="CR29" s="15">
        <v>1</v>
      </c>
      <c r="CS29">
        <v>1848658</v>
      </c>
      <c r="CT29" s="15">
        <v>1</v>
      </c>
      <c r="CU29">
        <v>597659</v>
      </c>
      <c r="CV29" s="15">
        <v>1</v>
      </c>
      <c r="CW29">
        <v>885105</v>
      </c>
      <c r="CX29" s="15">
        <v>1</v>
      </c>
      <c r="CY29">
        <v>1848658</v>
      </c>
      <c r="CZ29" s="15">
        <v>1</v>
      </c>
      <c r="DA29">
        <v>597659</v>
      </c>
      <c r="DB29" s="15">
        <v>1</v>
      </c>
      <c r="DC29">
        <v>885105</v>
      </c>
      <c r="DD29" s="15">
        <v>1</v>
      </c>
      <c r="DE29">
        <v>1848658</v>
      </c>
      <c r="DF29" s="15">
        <v>1</v>
      </c>
      <c r="DG29">
        <v>588007</v>
      </c>
      <c r="DH29" s="15">
        <v>0.98385032267563943</v>
      </c>
      <c r="DI29">
        <v>873694</v>
      </c>
      <c r="DJ29" s="15">
        <v>0.98710774427892733</v>
      </c>
      <c r="DK29">
        <v>1830792</v>
      </c>
      <c r="DL29" s="15">
        <v>0.99033569216155715</v>
      </c>
      <c r="DM29">
        <v>1</v>
      </c>
      <c r="DN29">
        <v>1099210</v>
      </c>
      <c r="DO29">
        <v>1274259</v>
      </c>
      <c r="DP29" s="15">
        <v>0.86262682861176576</v>
      </c>
      <c r="DQ29">
        <v>1</v>
      </c>
      <c r="DR29">
        <v>65527</v>
      </c>
      <c r="DS29" s="15">
        <v>1</v>
      </c>
      <c r="DT29">
        <v>1</v>
      </c>
      <c r="DU29">
        <v>65527</v>
      </c>
      <c r="DV29" s="15">
        <v>1</v>
      </c>
      <c r="DW29">
        <v>1</v>
      </c>
      <c r="DX29">
        <v>65527</v>
      </c>
      <c r="DY29" s="15">
        <v>1</v>
      </c>
      <c r="DZ29">
        <v>1</v>
      </c>
      <c r="EA29">
        <v>65484</v>
      </c>
      <c r="EB29" s="15">
        <v>0.99934378195247764</v>
      </c>
      <c r="EC29">
        <v>1</v>
      </c>
      <c r="ED29">
        <v>64809</v>
      </c>
      <c r="EE29" s="15">
        <v>0.98904268469485856</v>
      </c>
      <c r="EF29">
        <v>1</v>
      </c>
      <c r="EG29">
        <v>64272</v>
      </c>
      <c r="EH29" s="15">
        <v>0.98084758954324169</v>
      </c>
      <c r="EI29">
        <v>1</v>
      </c>
      <c r="EJ29">
        <v>64272</v>
      </c>
      <c r="EK29" s="15">
        <v>0.98084758954324169</v>
      </c>
      <c r="EL29">
        <v>1</v>
      </c>
      <c r="EM29">
        <v>64272</v>
      </c>
      <c r="EN29" s="15">
        <v>0.98084758954324169</v>
      </c>
      <c r="EO29">
        <v>1</v>
      </c>
      <c r="EP29">
        <v>62760</v>
      </c>
      <c r="EQ29" s="15">
        <v>0.95777313168617517</v>
      </c>
      <c r="ER29">
        <v>1</v>
      </c>
      <c r="ES29">
        <v>62760</v>
      </c>
      <c r="ET29" s="15">
        <v>0.95777313168617517</v>
      </c>
      <c r="EU29">
        <v>1</v>
      </c>
      <c r="EV29">
        <v>63412</v>
      </c>
      <c r="EW29" s="15">
        <v>0.9677232285927938</v>
      </c>
      <c r="EX29">
        <v>1</v>
      </c>
      <c r="EY29">
        <v>1</v>
      </c>
      <c r="EZ29">
        <v>1</v>
      </c>
      <c r="FA29">
        <v>1</v>
      </c>
      <c r="FB29">
        <v>1</v>
      </c>
      <c r="FC29">
        <v>1</v>
      </c>
      <c r="FD29">
        <v>0</v>
      </c>
      <c r="FE29" t="s">
        <v>628</v>
      </c>
      <c r="FF29" t="s">
        <v>628</v>
      </c>
      <c r="FG29">
        <v>1</v>
      </c>
      <c r="FH29">
        <v>1</v>
      </c>
      <c r="FI29">
        <v>0</v>
      </c>
      <c r="FJ29">
        <v>1</v>
      </c>
      <c r="FK29">
        <v>1</v>
      </c>
      <c r="FL29">
        <v>0</v>
      </c>
      <c r="FM29">
        <v>1</v>
      </c>
      <c r="FN29">
        <v>1</v>
      </c>
      <c r="FO29">
        <v>0</v>
      </c>
      <c r="FP29">
        <v>647</v>
      </c>
      <c r="FQ29">
        <v>636</v>
      </c>
      <c r="FR29">
        <v>946</v>
      </c>
      <c r="FS29">
        <v>609</v>
      </c>
      <c r="FT29">
        <v>242</v>
      </c>
      <c r="FU29" s="15">
        <v>0.9412673879443586</v>
      </c>
      <c r="FV29" s="15">
        <v>0.53421217827997491</v>
      </c>
      <c r="FW29">
        <v>0</v>
      </c>
      <c r="FX29" t="s">
        <v>628</v>
      </c>
      <c r="FY29" t="s">
        <v>628</v>
      </c>
      <c r="FZ29" t="s">
        <v>628</v>
      </c>
      <c r="GA29" t="s">
        <v>628</v>
      </c>
      <c r="GB29" t="s">
        <v>628</v>
      </c>
      <c r="GC29">
        <v>2</v>
      </c>
      <c r="GD29">
        <v>1</v>
      </c>
      <c r="GE29">
        <v>976128</v>
      </c>
      <c r="GF29" s="15">
        <v>0.61270851954886463</v>
      </c>
      <c r="GG29">
        <v>0</v>
      </c>
      <c r="GH29">
        <v>1</v>
      </c>
      <c r="GI29">
        <v>1</v>
      </c>
      <c r="GJ29">
        <v>1</v>
      </c>
      <c r="GK29">
        <v>1</v>
      </c>
      <c r="GL29">
        <v>1</v>
      </c>
      <c r="GM29">
        <v>1</v>
      </c>
      <c r="GN29">
        <v>1</v>
      </c>
      <c r="GO29">
        <v>1</v>
      </c>
      <c r="GP29">
        <v>1</v>
      </c>
      <c r="GQ29">
        <v>1</v>
      </c>
      <c r="GR29">
        <v>1</v>
      </c>
      <c r="GS29">
        <v>1</v>
      </c>
      <c r="GT29">
        <v>1</v>
      </c>
      <c r="GU29">
        <v>1</v>
      </c>
      <c r="GV29">
        <v>1</v>
      </c>
      <c r="GW29">
        <v>0</v>
      </c>
      <c r="GX29">
        <v>1</v>
      </c>
      <c r="GY29">
        <v>0</v>
      </c>
      <c r="GZ29" t="s">
        <v>628</v>
      </c>
      <c r="HA29">
        <v>0</v>
      </c>
      <c r="HB29" t="s">
        <v>628</v>
      </c>
      <c r="HC29" t="s">
        <v>628</v>
      </c>
      <c r="HD29" s="15" t="s">
        <v>628</v>
      </c>
      <c r="HE29">
        <v>0</v>
      </c>
      <c r="HF29" t="s">
        <v>628</v>
      </c>
      <c r="HG29" t="s">
        <v>628</v>
      </c>
      <c r="HH29" s="15" t="s">
        <v>628</v>
      </c>
      <c r="HI29">
        <v>1</v>
      </c>
      <c r="HJ29">
        <v>1</v>
      </c>
      <c r="HK29">
        <v>0</v>
      </c>
      <c r="HL29">
        <v>0</v>
      </c>
      <c r="HM29">
        <v>0</v>
      </c>
      <c r="HN29" t="s">
        <v>628</v>
      </c>
      <c r="HO29">
        <v>0</v>
      </c>
      <c r="HP29" t="s">
        <v>628</v>
      </c>
      <c r="HQ29" t="s">
        <v>628</v>
      </c>
      <c r="HR29" s="15" t="s">
        <v>628</v>
      </c>
      <c r="HS29">
        <v>1</v>
      </c>
      <c r="HT29">
        <v>1</v>
      </c>
      <c r="HU29">
        <v>1</v>
      </c>
      <c r="HV29">
        <v>1</v>
      </c>
      <c r="HW29">
        <v>1</v>
      </c>
      <c r="HX29">
        <v>1</v>
      </c>
      <c r="HY29">
        <v>1</v>
      </c>
      <c r="HZ29">
        <v>1</v>
      </c>
      <c r="IA29">
        <v>1</v>
      </c>
      <c r="IB29" t="s">
        <v>628</v>
      </c>
      <c r="IC29">
        <v>1</v>
      </c>
      <c r="ID29">
        <v>1</v>
      </c>
      <c r="IE29">
        <v>0</v>
      </c>
      <c r="IF29">
        <v>0</v>
      </c>
      <c r="IG29">
        <v>1</v>
      </c>
      <c r="IH29">
        <v>0</v>
      </c>
      <c r="II29" t="s">
        <v>628</v>
      </c>
      <c r="IJ29" t="s">
        <v>628</v>
      </c>
      <c r="IK29">
        <v>1</v>
      </c>
      <c r="IL29">
        <v>0</v>
      </c>
      <c r="IM29">
        <v>1</v>
      </c>
      <c r="IN29">
        <v>1</v>
      </c>
      <c r="IO29">
        <v>1</v>
      </c>
      <c r="IP29">
        <v>1</v>
      </c>
      <c r="IQ29">
        <v>1</v>
      </c>
      <c r="IR29">
        <v>1</v>
      </c>
      <c r="IS29">
        <v>1</v>
      </c>
      <c r="IT29">
        <v>1</v>
      </c>
      <c r="IU29">
        <v>1</v>
      </c>
      <c r="IV29">
        <v>1</v>
      </c>
      <c r="IW29">
        <v>1</v>
      </c>
      <c r="IX29">
        <v>1</v>
      </c>
      <c r="IY29">
        <v>1</v>
      </c>
      <c r="IZ29">
        <v>1</v>
      </c>
      <c r="JA29">
        <v>1</v>
      </c>
      <c r="JB29">
        <v>1</v>
      </c>
      <c r="JC29">
        <v>1</v>
      </c>
      <c r="JD29">
        <v>1</v>
      </c>
      <c r="JE29">
        <v>1</v>
      </c>
      <c r="JF29">
        <v>1</v>
      </c>
      <c r="JG29">
        <v>1</v>
      </c>
      <c r="JH29" t="s">
        <v>628</v>
      </c>
      <c r="JI29" t="s">
        <v>628</v>
      </c>
      <c r="JJ29" t="s">
        <v>628</v>
      </c>
      <c r="JK29" t="s">
        <v>628</v>
      </c>
      <c r="JL29" t="s">
        <v>628</v>
      </c>
      <c r="JM29" t="s">
        <v>628</v>
      </c>
      <c r="JN29" t="s">
        <v>628</v>
      </c>
      <c r="JO29" t="s">
        <v>628</v>
      </c>
      <c r="JP29" t="s">
        <v>628</v>
      </c>
      <c r="JQ29" t="s">
        <v>628</v>
      </c>
      <c r="JR29" t="s">
        <v>628</v>
      </c>
      <c r="JS29" t="s">
        <v>628</v>
      </c>
      <c r="JT29" t="s">
        <v>628</v>
      </c>
      <c r="JU29" t="s">
        <v>628</v>
      </c>
      <c r="JV29" t="s">
        <v>628</v>
      </c>
      <c r="JW29" t="s">
        <v>628</v>
      </c>
      <c r="JX29" t="s">
        <v>628</v>
      </c>
      <c r="JY29" t="s">
        <v>628</v>
      </c>
      <c r="JZ29">
        <v>1</v>
      </c>
    </row>
    <row r="30" spans="1:286" x14ac:dyDescent="0.25">
      <c r="A30" t="s">
        <v>730</v>
      </c>
      <c r="B30" t="s">
        <v>628</v>
      </c>
      <c r="C30">
        <v>2</v>
      </c>
      <c r="D30" t="s">
        <v>628</v>
      </c>
      <c r="E30">
        <v>4802</v>
      </c>
      <c r="F30">
        <v>396</v>
      </c>
      <c r="G30" s="15">
        <v>0.44553012771063683</v>
      </c>
      <c r="H30">
        <v>33</v>
      </c>
      <c r="I30">
        <v>161</v>
      </c>
      <c r="J30" s="15">
        <v>1.6628096340104568E-2</v>
      </c>
      <c r="K30">
        <v>88</v>
      </c>
      <c r="L30">
        <v>146</v>
      </c>
      <c r="M30" s="15">
        <v>2.0056569812291078E-2</v>
      </c>
      <c r="N30">
        <v>3706</v>
      </c>
      <c r="O30">
        <v>2335</v>
      </c>
      <c r="P30" s="15">
        <v>0.51778520613696755</v>
      </c>
      <c r="Q30">
        <v>8629</v>
      </c>
      <c r="R30">
        <v>3038</v>
      </c>
      <c r="S30">
        <v>1</v>
      </c>
      <c r="T30">
        <v>144072</v>
      </c>
      <c r="U30">
        <v>194157</v>
      </c>
      <c r="V30">
        <v>305214</v>
      </c>
      <c r="W30">
        <v>28744</v>
      </c>
      <c r="X30">
        <v>43129</v>
      </c>
      <c r="Y30">
        <v>69456</v>
      </c>
      <c r="Z30">
        <v>21116</v>
      </c>
      <c r="AA30">
        <v>30578</v>
      </c>
      <c r="AB30">
        <v>49271</v>
      </c>
      <c r="AC30">
        <v>9716</v>
      </c>
      <c r="AD30">
        <v>14176</v>
      </c>
      <c r="AE30">
        <v>26541</v>
      </c>
      <c r="AF30">
        <v>203648</v>
      </c>
      <c r="AG30">
        <v>282040</v>
      </c>
      <c r="AH30">
        <v>450482</v>
      </c>
      <c r="AI30" s="15">
        <v>0.70745600251414209</v>
      </c>
      <c r="AJ30" s="15">
        <v>0.68840235427598917</v>
      </c>
      <c r="AK30" s="14">
        <v>0.67752762596507743</v>
      </c>
      <c r="AL30" s="14">
        <v>0.14114550597108735</v>
      </c>
      <c r="AM30" s="14">
        <v>0.15291802581194155</v>
      </c>
      <c r="AN30" s="14">
        <v>0.15418152112626032</v>
      </c>
      <c r="AO30" s="14">
        <v>0.10368871778755499</v>
      </c>
      <c r="AP30" s="14">
        <v>0.10841724578074032</v>
      </c>
      <c r="AQ30" s="14">
        <v>0.10937395944788027</v>
      </c>
      <c r="AR30" s="14">
        <v>4.770977372721559E-2</v>
      </c>
      <c r="AS30" s="14">
        <v>5.0262374131328891E-2</v>
      </c>
      <c r="AT30" s="14">
        <v>5.8916893460782008E-2</v>
      </c>
      <c r="AU30" s="13">
        <v>12538</v>
      </c>
      <c r="AV30" s="9">
        <v>8707</v>
      </c>
      <c r="AW30" s="9">
        <v>2945</v>
      </c>
      <c r="AX30" s="14">
        <v>0.9293348221406923</v>
      </c>
      <c r="AY30" s="13">
        <v>88326</v>
      </c>
      <c r="AZ30" s="9">
        <v>98263</v>
      </c>
      <c r="BA30" s="14">
        <v>1.1125036795507552</v>
      </c>
      <c r="BB30" s="13">
        <v>241236</v>
      </c>
      <c r="BC30" s="9">
        <v>302851</v>
      </c>
      <c r="BD30" s="14">
        <v>1.2554137856704637</v>
      </c>
      <c r="BE30" s="13">
        <v>1050493</v>
      </c>
      <c r="BF30" s="9">
        <v>1101646</v>
      </c>
      <c r="BG30" s="14">
        <v>1.0486942797334204</v>
      </c>
      <c r="BH30" s="13">
        <v>71688.666666666657</v>
      </c>
      <c r="BI30" s="9">
        <v>78727</v>
      </c>
      <c r="BJ30" s="14">
        <v>1.0981791636055911</v>
      </c>
      <c r="BK30" s="9">
        <v>71880</v>
      </c>
      <c r="BL30" s="14">
        <v>1.0026689481368511</v>
      </c>
      <c r="BM30" s="13">
        <v>88745</v>
      </c>
      <c r="BN30" s="9">
        <v>122707</v>
      </c>
      <c r="BO30" s="14">
        <v>1.3826919826469097</v>
      </c>
      <c r="BP30" s="9">
        <v>56192</v>
      </c>
      <c r="BQ30" s="14">
        <v>0.6331849681672207</v>
      </c>
      <c r="BR30" s="13">
        <v>809257</v>
      </c>
      <c r="BS30" s="9">
        <v>803608</v>
      </c>
      <c r="BT30" s="14">
        <v>0.99301952284626516</v>
      </c>
      <c r="BU30" s="9">
        <v>486625</v>
      </c>
      <c r="BV30" s="14">
        <v>0.60132318904871995</v>
      </c>
      <c r="BW30" s="13">
        <v>18098.5</v>
      </c>
      <c r="BX30" s="9">
        <v>11349</v>
      </c>
      <c r="BY30" s="14">
        <v>0.62706854159184466</v>
      </c>
      <c r="BZ30" s="14">
        <v>0.66200000000000003</v>
      </c>
      <c r="CA30" s="16">
        <v>3.4931458408155369E-2</v>
      </c>
      <c r="CB30" s="13">
        <v>62983</v>
      </c>
      <c r="CC30" s="9">
        <v>54299</v>
      </c>
      <c r="CD30" s="14">
        <v>0.86212152485591353</v>
      </c>
      <c r="CE30" s="14">
        <v>0.91</v>
      </c>
      <c r="CF30" s="16">
        <v>4.7878475144086496E-2</v>
      </c>
      <c r="CG30" s="13">
        <v>821604</v>
      </c>
      <c r="CH30">
        <v>54299</v>
      </c>
      <c r="CI30" s="14">
        <v>6.608901611968783E-2</v>
      </c>
      <c r="CJ30" s="14">
        <v>0.33399999999999996</v>
      </c>
      <c r="CK30" s="16">
        <v>0.26791098388031215</v>
      </c>
      <c r="CL30">
        <v>198762</v>
      </c>
      <c r="CM30">
        <v>274767</v>
      </c>
      <c r="CN30">
        <v>440161</v>
      </c>
      <c r="CO30">
        <v>198762</v>
      </c>
      <c r="CP30" s="15">
        <v>1</v>
      </c>
      <c r="CQ30">
        <v>274767</v>
      </c>
      <c r="CR30" s="15">
        <v>1</v>
      </c>
      <c r="CS30">
        <v>440161</v>
      </c>
      <c r="CT30" s="15">
        <v>1</v>
      </c>
      <c r="CU30">
        <v>198762</v>
      </c>
      <c r="CV30" s="15">
        <v>1</v>
      </c>
      <c r="CW30">
        <v>274767</v>
      </c>
      <c r="CX30" s="15">
        <v>1</v>
      </c>
      <c r="CY30">
        <v>440161</v>
      </c>
      <c r="CZ30" s="15">
        <v>1</v>
      </c>
      <c r="DA30">
        <v>76561</v>
      </c>
      <c r="DB30" s="15">
        <v>0.38518932190257693</v>
      </c>
      <c r="DC30">
        <v>105747</v>
      </c>
      <c r="DD30" s="15">
        <v>0.38486062736791538</v>
      </c>
      <c r="DE30">
        <v>139837</v>
      </c>
      <c r="DF30" s="15">
        <v>0.31769511610524331</v>
      </c>
      <c r="DG30">
        <v>198590</v>
      </c>
      <c r="DH30" s="15">
        <v>0.99913464344291159</v>
      </c>
      <c r="DI30">
        <v>274459</v>
      </c>
      <c r="DJ30" s="15">
        <v>0.99887905024984802</v>
      </c>
      <c r="DK30">
        <v>438842</v>
      </c>
      <c r="DL30" s="15">
        <v>0.99700336922171662</v>
      </c>
      <c r="DM30">
        <v>1</v>
      </c>
      <c r="DN30">
        <v>196316</v>
      </c>
      <c r="DO30">
        <v>329351</v>
      </c>
      <c r="DP30" s="15">
        <v>0.59606923920073118</v>
      </c>
      <c r="DQ30">
        <v>1</v>
      </c>
      <c r="DR30">
        <v>11651</v>
      </c>
      <c r="DS30" s="15">
        <v>0.99991417782354963</v>
      </c>
      <c r="DT30">
        <v>1</v>
      </c>
      <c r="DU30">
        <v>11651</v>
      </c>
      <c r="DV30" s="15">
        <v>0.99991417782354963</v>
      </c>
      <c r="DW30">
        <v>1</v>
      </c>
      <c r="DX30">
        <v>11651</v>
      </c>
      <c r="DY30" s="15">
        <v>0.99991417782354963</v>
      </c>
      <c r="DZ30">
        <v>1</v>
      </c>
      <c r="EA30">
        <v>11213</v>
      </c>
      <c r="EB30" s="15">
        <v>0.96232406453827668</v>
      </c>
      <c r="EC30">
        <v>1</v>
      </c>
      <c r="ED30">
        <v>9518</v>
      </c>
      <c r="EE30" s="15">
        <v>0.81685547545485748</v>
      </c>
      <c r="EF30">
        <v>1</v>
      </c>
      <c r="EG30">
        <v>9518</v>
      </c>
      <c r="EH30" s="15">
        <v>0.81685547545485748</v>
      </c>
      <c r="EI30">
        <v>1</v>
      </c>
      <c r="EJ30">
        <v>9518</v>
      </c>
      <c r="EK30" s="15">
        <v>0.81685547545485748</v>
      </c>
      <c r="EL30">
        <v>1</v>
      </c>
      <c r="EM30">
        <v>9518</v>
      </c>
      <c r="EN30" s="15">
        <v>0.81685547545485748</v>
      </c>
      <c r="EO30">
        <v>1</v>
      </c>
      <c r="EP30">
        <v>8572</v>
      </c>
      <c r="EQ30" s="15">
        <v>0.73566769653278408</v>
      </c>
      <c r="ER30">
        <v>1</v>
      </c>
      <c r="ES30">
        <v>8572</v>
      </c>
      <c r="ET30" s="15">
        <v>0.73566769653278408</v>
      </c>
      <c r="EU30">
        <v>1</v>
      </c>
      <c r="EV30">
        <v>9406</v>
      </c>
      <c r="EW30" s="15">
        <v>0.80724339169241333</v>
      </c>
      <c r="EX30">
        <v>0</v>
      </c>
      <c r="EY30">
        <v>1</v>
      </c>
      <c r="EZ30">
        <v>1</v>
      </c>
      <c r="FA30">
        <v>1</v>
      </c>
      <c r="FB30">
        <v>1</v>
      </c>
      <c r="FC30">
        <v>0</v>
      </c>
      <c r="FD30">
        <v>1</v>
      </c>
      <c r="FE30">
        <v>0</v>
      </c>
      <c r="FF30" t="s">
        <v>628</v>
      </c>
      <c r="FG30">
        <v>1</v>
      </c>
      <c r="FH30">
        <v>1</v>
      </c>
      <c r="FI30">
        <v>0</v>
      </c>
      <c r="FJ30">
        <v>1</v>
      </c>
      <c r="FK30">
        <v>1</v>
      </c>
      <c r="FL30">
        <v>0</v>
      </c>
      <c r="FM30">
        <v>1</v>
      </c>
      <c r="FN30">
        <v>1</v>
      </c>
      <c r="FO30">
        <v>0</v>
      </c>
      <c r="FP30">
        <v>238</v>
      </c>
      <c r="FQ30">
        <v>237</v>
      </c>
      <c r="FR30">
        <v>287</v>
      </c>
      <c r="FS30">
        <v>218</v>
      </c>
      <c r="FT30">
        <v>108</v>
      </c>
      <c r="FU30" s="15">
        <v>0.91596638655462181</v>
      </c>
      <c r="FV30" s="15">
        <v>0.62095238095238092</v>
      </c>
      <c r="FW30">
        <v>1</v>
      </c>
      <c r="FX30">
        <v>1</v>
      </c>
      <c r="FY30">
        <v>1</v>
      </c>
      <c r="FZ30">
        <v>0</v>
      </c>
      <c r="GA30">
        <v>0</v>
      </c>
      <c r="GB30">
        <v>0</v>
      </c>
      <c r="GC30">
        <v>1</v>
      </c>
      <c r="GD30">
        <v>1</v>
      </c>
      <c r="GE30">
        <v>302851</v>
      </c>
      <c r="GF30" s="15">
        <v>1</v>
      </c>
      <c r="GG30">
        <v>0</v>
      </c>
      <c r="GH30">
        <v>1</v>
      </c>
      <c r="GI30">
        <v>1</v>
      </c>
      <c r="GJ30">
        <v>0</v>
      </c>
      <c r="GK30">
        <v>1</v>
      </c>
      <c r="GL30">
        <v>0</v>
      </c>
      <c r="GM30">
        <v>0</v>
      </c>
      <c r="GN30">
        <v>0</v>
      </c>
      <c r="GO30">
        <v>0</v>
      </c>
      <c r="GP30">
        <v>1</v>
      </c>
      <c r="GQ30">
        <v>1</v>
      </c>
      <c r="GR30">
        <v>1</v>
      </c>
      <c r="GS30">
        <v>1</v>
      </c>
      <c r="GT30">
        <v>1</v>
      </c>
      <c r="GU30">
        <v>1</v>
      </c>
      <c r="GV30">
        <v>1</v>
      </c>
      <c r="GW30">
        <v>0</v>
      </c>
      <c r="GX30">
        <v>0</v>
      </c>
      <c r="GY30">
        <v>0</v>
      </c>
      <c r="GZ30" t="s">
        <v>628</v>
      </c>
      <c r="HA30">
        <v>0</v>
      </c>
      <c r="HB30" t="s">
        <v>628</v>
      </c>
      <c r="HC30" t="s">
        <v>628</v>
      </c>
      <c r="HD30" s="15" t="s">
        <v>628</v>
      </c>
      <c r="HE30">
        <v>0</v>
      </c>
      <c r="HF30" t="s">
        <v>628</v>
      </c>
      <c r="HG30" t="s">
        <v>628</v>
      </c>
      <c r="HH30" s="15" t="s">
        <v>628</v>
      </c>
      <c r="HI30">
        <v>0</v>
      </c>
      <c r="HJ30">
        <v>1</v>
      </c>
      <c r="HK30">
        <v>0</v>
      </c>
      <c r="HL30">
        <v>0</v>
      </c>
      <c r="HM30">
        <v>0</v>
      </c>
      <c r="HN30" t="s">
        <v>628</v>
      </c>
      <c r="HO30">
        <v>0</v>
      </c>
      <c r="HP30" t="s">
        <v>628</v>
      </c>
      <c r="HQ30" t="s">
        <v>628</v>
      </c>
      <c r="HR30" s="15" t="s">
        <v>628</v>
      </c>
      <c r="HS30">
        <v>1</v>
      </c>
      <c r="HT30">
        <v>0</v>
      </c>
      <c r="HU30">
        <v>1</v>
      </c>
      <c r="HV30">
        <v>0</v>
      </c>
      <c r="HW30">
        <v>0</v>
      </c>
      <c r="HX30">
        <v>1</v>
      </c>
      <c r="HY30">
        <v>1</v>
      </c>
      <c r="HZ30">
        <v>1</v>
      </c>
      <c r="IA30">
        <v>1</v>
      </c>
      <c r="IB30" t="s">
        <v>628</v>
      </c>
      <c r="IC30">
        <v>1</v>
      </c>
      <c r="ID30">
        <v>1</v>
      </c>
      <c r="IE30">
        <v>0</v>
      </c>
      <c r="IF30">
        <v>0</v>
      </c>
      <c r="IG30">
        <v>1</v>
      </c>
      <c r="IH30">
        <v>0</v>
      </c>
      <c r="II30" t="s">
        <v>628</v>
      </c>
      <c r="IJ30" t="s">
        <v>628</v>
      </c>
      <c r="IK30">
        <v>1</v>
      </c>
      <c r="IL30">
        <v>1</v>
      </c>
      <c r="IM30">
        <v>1</v>
      </c>
      <c r="IN30">
        <v>1</v>
      </c>
      <c r="IO30">
        <v>1</v>
      </c>
      <c r="IP30">
        <v>1</v>
      </c>
      <c r="IQ30">
        <v>1</v>
      </c>
      <c r="IR30">
        <v>1</v>
      </c>
      <c r="IS30">
        <v>0</v>
      </c>
      <c r="IT30">
        <v>1</v>
      </c>
      <c r="IU30">
        <v>1</v>
      </c>
      <c r="IV30">
        <v>1</v>
      </c>
      <c r="IW30">
        <v>1</v>
      </c>
      <c r="IX30">
        <v>1</v>
      </c>
      <c r="IY30">
        <v>1</v>
      </c>
      <c r="IZ30">
        <v>1</v>
      </c>
      <c r="JA30">
        <v>0</v>
      </c>
      <c r="JB30">
        <v>1</v>
      </c>
      <c r="JC30">
        <v>0</v>
      </c>
      <c r="JD30">
        <v>0</v>
      </c>
      <c r="JE30">
        <v>1</v>
      </c>
      <c r="JF30">
        <v>1</v>
      </c>
      <c r="JG30">
        <v>1</v>
      </c>
      <c r="JH30" t="s">
        <v>628</v>
      </c>
      <c r="JI30" t="s">
        <v>731</v>
      </c>
      <c r="JJ30" t="s">
        <v>628</v>
      </c>
      <c r="JK30" t="s">
        <v>628</v>
      </c>
      <c r="JL30" t="s">
        <v>628</v>
      </c>
      <c r="JM30" t="s">
        <v>732</v>
      </c>
      <c r="JN30" t="s">
        <v>628</v>
      </c>
      <c r="JO30" t="s">
        <v>628</v>
      </c>
      <c r="JP30" t="s">
        <v>628</v>
      </c>
      <c r="JQ30" t="s">
        <v>628</v>
      </c>
      <c r="JR30" t="s">
        <v>628</v>
      </c>
      <c r="JS30" t="s">
        <v>628</v>
      </c>
      <c r="JT30" t="s">
        <v>628</v>
      </c>
      <c r="JU30" t="s">
        <v>628</v>
      </c>
      <c r="JV30" t="s">
        <v>628</v>
      </c>
      <c r="JW30" t="s">
        <v>628</v>
      </c>
      <c r="JX30" t="s">
        <v>628</v>
      </c>
      <c r="JY30" t="s">
        <v>628</v>
      </c>
      <c r="JZ30">
        <v>1</v>
      </c>
    </row>
    <row r="31" spans="1:286" x14ac:dyDescent="0.25">
      <c r="A31" t="s">
        <v>733</v>
      </c>
      <c r="B31" t="s">
        <v>628</v>
      </c>
      <c r="C31">
        <v>2</v>
      </c>
      <c r="D31" t="s">
        <v>628</v>
      </c>
      <c r="E31">
        <v>9931</v>
      </c>
      <c r="F31">
        <v>18423</v>
      </c>
      <c r="G31" s="15">
        <v>0.92539164490861614</v>
      </c>
      <c r="H31">
        <v>657</v>
      </c>
      <c r="I31">
        <v>92</v>
      </c>
      <c r="J31" s="15">
        <v>2.4445169712793733E-2</v>
      </c>
      <c r="K31">
        <v>95</v>
      </c>
      <c r="L31">
        <v>141</v>
      </c>
      <c r="M31" s="15">
        <v>7.7023498694516971E-3</v>
      </c>
      <c r="N31">
        <v>34</v>
      </c>
      <c r="O31">
        <v>1267</v>
      </c>
      <c r="P31" s="15">
        <v>4.246083550913838E-2</v>
      </c>
      <c r="Q31">
        <v>10717</v>
      </c>
      <c r="R31">
        <v>19923</v>
      </c>
      <c r="S31">
        <v>1</v>
      </c>
      <c r="T31">
        <v>491693</v>
      </c>
      <c r="U31">
        <v>695736</v>
      </c>
      <c r="V31">
        <v>1128806</v>
      </c>
      <c r="W31">
        <v>30497</v>
      </c>
      <c r="X31">
        <v>42378</v>
      </c>
      <c r="Y31">
        <v>90506</v>
      </c>
      <c r="Z31">
        <v>12296</v>
      </c>
      <c r="AA31">
        <v>17380</v>
      </c>
      <c r="AB31">
        <v>43946</v>
      </c>
      <c r="AC31">
        <v>14799</v>
      </c>
      <c r="AD31">
        <v>20357</v>
      </c>
      <c r="AE31">
        <v>39432</v>
      </c>
      <c r="AF31">
        <v>549285</v>
      </c>
      <c r="AG31">
        <v>775851</v>
      </c>
      <c r="AH31">
        <v>1302690</v>
      </c>
      <c r="AI31" s="15">
        <v>0.89515096898695579</v>
      </c>
      <c r="AJ31" s="15">
        <v>0.89673919347916031</v>
      </c>
      <c r="AK31" s="14">
        <v>0.86651927933737116</v>
      </c>
      <c r="AL31" s="14">
        <v>5.552126855821659E-2</v>
      </c>
      <c r="AM31" s="14">
        <v>5.4621312597393057E-2</v>
      </c>
      <c r="AN31" s="14">
        <v>6.9476237631362792E-2</v>
      </c>
      <c r="AO31" s="14">
        <v>2.2385464740526322E-2</v>
      </c>
      <c r="AP31" s="14">
        <v>2.2401208479463197E-2</v>
      </c>
      <c r="AQ31" s="14">
        <v>3.3734810277195652E-2</v>
      </c>
      <c r="AR31" s="14">
        <v>2.694229771430132E-2</v>
      </c>
      <c r="AS31" s="14">
        <v>2.6238285443983444E-2</v>
      </c>
      <c r="AT31" s="14">
        <v>3.0269672754070425E-2</v>
      </c>
      <c r="AU31" s="13">
        <v>26340</v>
      </c>
      <c r="AV31" s="9">
        <v>10717</v>
      </c>
      <c r="AW31" s="9">
        <v>19923</v>
      </c>
      <c r="AX31" s="14">
        <v>1.1632498101746394</v>
      </c>
      <c r="AY31" s="13">
        <v>185474</v>
      </c>
      <c r="AZ31" s="9">
        <v>207130</v>
      </c>
      <c r="BA31" s="14">
        <v>1.1167603006351294</v>
      </c>
      <c r="BB31" s="13">
        <v>501131</v>
      </c>
      <c r="BC31" s="9">
        <v>579885</v>
      </c>
      <c r="BD31" s="14">
        <v>1.1571525209975035</v>
      </c>
      <c r="BE31" s="13">
        <v>1920076</v>
      </c>
      <c r="BF31" s="9">
        <v>1938851</v>
      </c>
      <c r="BG31" s="14">
        <v>1.0097782587772568</v>
      </c>
      <c r="BH31" s="13">
        <v>150379</v>
      </c>
      <c r="BI31" s="9">
        <v>166348</v>
      </c>
      <c r="BJ31" s="14">
        <v>1.1061916889991288</v>
      </c>
      <c r="BK31" s="9">
        <v>141257</v>
      </c>
      <c r="BL31" s="14">
        <v>0.93933993443233432</v>
      </c>
      <c r="BM31" s="13">
        <v>183261</v>
      </c>
      <c r="BN31" s="9">
        <v>216755</v>
      </c>
      <c r="BO31" s="14">
        <v>1.1827666552076002</v>
      </c>
      <c r="BP31" s="9">
        <v>135541</v>
      </c>
      <c r="BQ31" s="14">
        <v>0.73960635377958217</v>
      </c>
      <c r="BR31" s="13">
        <v>1418945</v>
      </c>
      <c r="BS31" s="9">
        <v>1358966</v>
      </c>
      <c r="BT31" s="14">
        <v>0.95772986267966698</v>
      </c>
      <c r="BU31" s="9">
        <v>989253</v>
      </c>
      <c r="BV31" s="14">
        <v>0.69717501383069813</v>
      </c>
      <c r="BW31" s="13">
        <v>38097.333333333336</v>
      </c>
      <c r="BX31" s="9">
        <v>20565</v>
      </c>
      <c r="BY31" s="14">
        <v>0.53980156091414966</v>
      </c>
      <c r="BZ31" s="14">
        <v>0.77900000000000003</v>
      </c>
      <c r="CA31" s="16">
        <v>0.23919843908585037</v>
      </c>
      <c r="CB31" s="13">
        <v>130025</v>
      </c>
      <c r="CC31" s="9">
        <v>99361</v>
      </c>
      <c r="CD31" s="14">
        <v>0.76416842914824068</v>
      </c>
      <c r="CE31" s="14">
        <v>0.95299999999999996</v>
      </c>
      <c r="CF31" s="16">
        <v>0.18883157085175928</v>
      </c>
      <c r="CG31" s="13">
        <v>1444343</v>
      </c>
      <c r="CH31">
        <v>353142</v>
      </c>
      <c r="CI31" s="14">
        <v>0.24450009450663726</v>
      </c>
      <c r="CJ31" s="14">
        <v>0.375</v>
      </c>
      <c r="CK31" s="16">
        <v>0.13049990549336274</v>
      </c>
      <c r="CL31">
        <v>525187</v>
      </c>
      <c r="CM31">
        <v>741434</v>
      </c>
      <c r="CN31">
        <v>1251770</v>
      </c>
      <c r="CO31">
        <v>525187</v>
      </c>
      <c r="CP31" s="15">
        <v>1</v>
      </c>
      <c r="CQ31">
        <v>741434</v>
      </c>
      <c r="CR31" s="15">
        <v>1</v>
      </c>
      <c r="CS31">
        <v>1251770</v>
      </c>
      <c r="CT31" s="15">
        <v>1</v>
      </c>
      <c r="CU31">
        <v>525187</v>
      </c>
      <c r="CV31" s="15">
        <v>1</v>
      </c>
      <c r="CW31">
        <v>741434</v>
      </c>
      <c r="CX31" s="15">
        <v>1</v>
      </c>
      <c r="CY31">
        <v>1251770</v>
      </c>
      <c r="CZ31" s="15">
        <v>1</v>
      </c>
      <c r="DA31">
        <v>370155</v>
      </c>
      <c r="DB31" s="15">
        <v>0.70480609763760338</v>
      </c>
      <c r="DC31">
        <v>524614</v>
      </c>
      <c r="DD31" s="15">
        <v>0.70756668833638603</v>
      </c>
      <c r="DE31">
        <v>953942</v>
      </c>
      <c r="DF31" s="15">
        <v>0.76207450250445374</v>
      </c>
      <c r="DG31">
        <v>517700</v>
      </c>
      <c r="DH31" s="15">
        <v>0.9857441254258007</v>
      </c>
      <c r="DI31">
        <v>728338</v>
      </c>
      <c r="DJ31" s="15">
        <v>0.98233693086640217</v>
      </c>
      <c r="DK31">
        <v>1193506</v>
      </c>
      <c r="DL31" s="15">
        <v>0.95345470813328326</v>
      </c>
      <c r="DM31">
        <v>1</v>
      </c>
      <c r="DN31">
        <v>415885</v>
      </c>
      <c r="DO31">
        <v>617239</v>
      </c>
      <c r="DP31" s="15">
        <v>0.67378276486093713</v>
      </c>
      <c r="DQ31">
        <v>1</v>
      </c>
      <c r="DR31">
        <v>30636</v>
      </c>
      <c r="DS31" s="15">
        <v>0.99986945169712793</v>
      </c>
      <c r="DT31">
        <v>1</v>
      </c>
      <c r="DU31">
        <v>30636</v>
      </c>
      <c r="DV31" s="15">
        <v>0.99986945169712793</v>
      </c>
      <c r="DW31">
        <v>1</v>
      </c>
      <c r="DX31">
        <v>30636</v>
      </c>
      <c r="DY31" s="15">
        <v>0.99986945169712793</v>
      </c>
      <c r="DZ31">
        <v>1</v>
      </c>
      <c r="EA31">
        <v>30568</v>
      </c>
      <c r="EB31" s="15">
        <v>0.99765013054830287</v>
      </c>
      <c r="EC31">
        <v>1</v>
      </c>
      <c r="ED31">
        <v>29399</v>
      </c>
      <c r="EE31" s="15">
        <v>0.95949738903394255</v>
      </c>
      <c r="EF31">
        <v>1</v>
      </c>
      <c r="EG31">
        <v>27171</v>
      </c>
      <c r="EH31" s="15">
        <v>0.88678198433420363</v>
      </c>
      <c r="EI31">
        <v>1</v>
      </c>
      <c r="EJ31">
        <v>29619</v>
      </c>
      <c r="EK31" s="15">
        <v>0.966677545691906</v>
      </c>
      <c r="EL31">
        <v>1</v>
      </c>
      <c r="EM31">
        <v>29601</v>
      </c>
      <c r="EN31" s="15">
        <v>0.96609007832898175</v>
      </c>
      <c r="EO31">
        <v>1</v>
      </c>
      <c r="EP31">
        <v>29373</v>
      </c>
      <c r="EQ31" s="15">
        <v>0.95864882506527416</v>
      </c>
      <c r="ER31">
        <v>1</v>
      </c>
      <c r="ES31">
        <v>20570</v>
      </c>
      <c r="ET31" s="15">
        <v>0.67134464751958223</v>
      </c>
      <c r="EU31">
        <v>1</v>
      </c>
      <c r="EV31">
        <v>15579</v>
      </c>
      <c r="EW31" s="15">
        <v>0.50845300261096604</v>
      </c>
      <c r="EX31">
        <v>1</v>
      </c>
      <c r="EY31">
        <v>1</v>
      </c>
      <c r="EZ31">
        <v>1</v>
      </c>
      <c r="FA31">
        <v>1</v>
      </c>
      <c r="FB31">
        <v>1</v>
      </c>
      <c r="FC31">
        <v>1</v>
      </c>
      <c r="FD31">
        <v>1</v>
      </c>
      <c r="FE31">
        <v>1</v>
      </c>
      <c r="FF31">
        <v>1</v>
      </c>
      <c r="FG31">
        <v>1</v>
      </c>
      <c r="FH31">
        <v>1</v>
      </c>
      <c r="FI31">
        <v>1</v>
      </c>
      <c r="FJ31">
        <v>1</v>
      </c>
      <c r="FK31">
        <v>1</v>
      </c>
      <c r="FL31">
        <v>1</v>
      </c>
      <c r="FM31">
        <v>1</v>
      </c>
      <c r="FN31">
        <v>1</v>
      </c>
      <c r="FO31">
        <v>1</v>
      </c>
      <c r="FP31">
        <v>278</v>
      </c>
      <c r="FQ31">
        <v>278</v>
      </c>
      <c r="FR31">
        <v>1468</v>
      </c>
      <c r="FS31">
        <v>278</v>
      </c>
      <c r="FT31">
        <v>522</v>
      </c>
      <c r="FU31" s="15">
        <v>1</v>
      </c>
      <c r="FV31" s="15">
        <v>0.45819014891179838</v>
      </c>
      <c r="FW31">
        <v>1</v>
      </c>
      <c r="FX31">
        <v>1</v>
      </c>
      <c r="FY31">
        <v>1</v>
      </c>
      <c r="FZ31">
        <v>1</v>
      </c>
      <c r="GA31">
        <v>1</v>
      </c>
      <c r="GB31">
        <v>1</v>
      </c>
      <c r="GC31">
        <v>1</v>
      </c>
      <c r="GD31">
        <v>1</v>
      </c>
      <c r="GE31">
        <v>540933</v>
      </c>
      <c r="GF31" s="15">
        <v>0.93282806073618041</v>
      </c>
      <c r="GG31">
        <v>0</v>
      </c>
      <c r="GH31">
        <v>1</v>
      </c>
      <c r="GI31">
        <v>1</v>
      </c>
      <c r="GJ31">
        <v>1</v>
      </c>
      <c r="GK31">
        <v>1</v>
      </c>
      <c r="GL31">
        <v>1</v>
      </c>
      <c r="GM31">
        <v>1</v>
      </c>
      <c r="GN31">
        <v>1</v>
      </c>
      <c r="GO31">
        <v>1</v>
      </c>
      <c r="GP31">
        <v>1</v>
      </c>
      <c r="GQ31">
        <v>0</v>
      </c>
      <c r="GR31">
        <v>1</v>
      </c>
      <c r="GS31">
        <v>1</v>
      </c>
      <c r="GT31">
        <v>1</v>
      </c>
      <c r="GU31">
        <v>1</v>
      </c>
      <c r="GV31">
        <v>0</v>
      </c>
      <c r="GW31">
        <v>0</v>
      </c>
      <c r="GX31">
        <v>0</v>
      </c>
      <c r="GY31">
        <v>0</v>
      </c>
      <c r="GZ31" t="s">
        <v>628</v>
      </c>
      <c r="HA31">
        <v>0</v>
      </c>
      <c r="HB31" t="s">
        <v>628</v>
      </c>
      <c r="HC31" t="s">
        <v>628</v>
      </c>
      <c r="HD31" s="15" t="s">
        <v>628</v>
      </c>
      <c r="HE31">
        <v>0</v>
      </c>
      <c r="HF31" t="s">
        <v>628</v>
      </c>
      <c r="HG31" t="s">
        <v>628</v>
      </c>
      <c r="HH31" s="15" t="s">
        <v>628</v>
      </c>
      <c r="HI31">
        <v>1</v>
      </c>
      <c r="HJ31">
        <v>0</v>
      </c>
      <c r="HK31">
        <v>0</v>
      </c>
      <c r="HL31">
        <v>0</v>
      </c>
      <c r="HM31">
        <v>0</v>
      </c>
      <c r="HN31" t="s">
        <v>628</v>
      </c>
      <c r="HO31">
        <v>0</v>
      </c>
      <c r="HP31" t="s">
        <v>628</v>
      </c>
      <c r="HQ31" t="s">
        <v>628</v>
      </c>
      <c r="HR31" s="15" t="s">
        <v>628</v>
      </c>
      <c r="HS31">
        <v>0</v>
      </c>
      <c r="HT31">
        <v>1</v>
      </c>
      <c r="HU31">
        <v>1</v>
      </c>
      <c r="HV31">
        <v>0</v>
      </c>
      <c r="HW31">
        <v>0</v>
      </c>
      <c r="HX31">
        <v>1</v>
      </c>
      <c r="HY31">
        <v>1</v>
      </c>
      <c r="HZ31">
        <v>1</v>
      </c>
      <c r="IA31">
        <v>0</v>
      </c>
      <c r="IB31" t="s">
        <v>628</v>
      </c>
      <c r="IC31">
        <v>0</v>
      </c>
      <c r="ID31">
        <v>1</v>
      </c>
      <c r="IE31">
        <v>0</v>
      </c>
      <c r="IF31">
        <v>1</v>
      </c>
      <c r="IG31">
        <v>1</v>
      </c>
      <c r="IH31">
        <v>0</v>
      </c>
      <c r="II31" t="s">
        <v>734</v>
      </c>
      <c r="IJ31" t="s">
        <v>734</v>
      </c>
      <c r="IK31">
        <v>1</v>
      </c>
      <c r="IL31">
        <v>1</v>
      </c>
      <c r="IM31">
        <v>1</v>
      </c>
      <c r="IN31">
        <v>1</v>
      </c>
      <c r="IO31">
        <v>1</v>
      </c>
      <c r="IP31">
        <v>1</v>
      </c>
      <c r="IQ31">
        <v>1</v>
      </c>
      <c r="IR31">
        <v>1</v>
      </c>
      <c r="IS31">
        <v>0</v>
      </c>
      <c r="IT31">
        <v>1</v>
      </c>
      <c r="IU31">
        <v>1</v>
      </c>
      <c r="IV31">
        <v>1</v>
      </c>
      <c r="IW31">
        <v>1</v>
      </c>
      <c r="IX31">
        <v>1</v>
      </c>
      <c r="IY31">
        <v>1</v>
      </c>
      <c r="IZ31">
        <v>1</v>
      </c>
      <c r="JA31">
        <v>1</v>
      </c>
      <c r="JB31">
        <v>1</v>
      </c>
      <c r="JC31">
        <v>1</v>
      </c>
      <c r="JD31">
        <v>1</v>
      </c>
      <c r="JE31">
        <v>1</v>
      </c>
      <c r="JF31">
        <v>1</v>
      </c>
      <c r="JG31">
        <v>1</v>
      </c>
      <c r="JH31" t="s">
        <v>628</v>
      </c>
      <c r="JI31" t="s">
        <v>735</v>
      </c>
      <c r="JJ31" t="s">
        <v>736</v>
      </c>
      <c r="JK31" t="s">
        <v>676</v>
      </c>
      <c r="JL31" t="s">
        <v>676</v>
      </c>
      <c r="JM31" t="s">
        <v>676</v>
      </c>
      <c r="JN31" t="s">
        <v>676</v>
      </c>
      <c r="JO31" t="s">
        <v>737</v>
      </c>
      <c r="JP31" t="s">
        <v>738</v>
      </c>
      <c r="JQ31" t="s">
        <v>739</v>
      </c>
      <c r="JR31" t="s">
        <v>676</v>
      </c>
      <c r="JS31" t="s">
        <v>676</v>
      </c>
      <c r="JT31" t="s">
        <v>676</v>
      </c>
      <c r="JU31" t="s">
        <v>676</v>
      </c>
      <c r="JV31" t="s">
        <v>676</v>
      </c>
      <c r="JW31" t="s">
        <v>676</v>
      </c>
      <c r="JX31" t="s">
        <v>676</v>
      </c>
      <c r="JY31" t="s">
        <v>676</v>
      </c>
      <c r="JZ31">
        <v>1</v>
      </c>
    </row>
    <row r="32" spans="1:286" x14ac:dyDescent="0.25">
      <c r="A32" t="s">
        <v>740</v>
      </c>
      <c r="B32" t="s">
        <v>628</v>
      </c>
      <c r="C32">
        <v>2</v>
      </c>
      <c r="D32" t="s">
        <v>628</v>
      </c>
      <c r="E32">
        <v>0</v>
      </c>
      <c r="F32">
        <v>30388</v>
      </c>
      <c r="G32" s="15">
        <v>0.72047038740575653</v>
      </c>
      <c r="H32">
        <v>0</v>
      </c>
      <c r="I32">
        <v>1971</v>
      </c>
      <c r="J32" s="15">
        <v>4.673052302148039E-2</v>
      </c>
      <c r="K32">
        <v>0</v>
      </c>
      <c r="L32">
        <v>1551</v>
      </c>
      <c r="M32" s="15">
        <v>3.677272511735976E-2</v>
      </c>
      <c r="N32">
        <v>0</v>
      </c>
      <c r="O32">
        <v>8268</v>
      </c>
      <c r="P32" s="15">
        <v>0.19602636445540328</v>
      </c>
      <c r="Q32">
        <v>0</v>
      </c>
      <c r="R32">
        <v>42178</v>
      </c>
      <c r="S32">
        <v>1</v>
      </c>
      <c r="T32">
        <v>680775</v>
      </c>
      <c r="U32">
        <v>942021</v>
      </c>
      <c r="V32">
        <v>1475900</v>
      </c>
      <c r="W32">
        <v>41559</v>
      </c>
      <c r="X32">
        <v>55234</v>
      </c>
      <c r="Y32">
        <v>105800</v>
      </c>
      <c r="Z32">
        <v>16881</v>
      </c>
      <c r="AA32">
        <v>21073</v>
      </c>
      <c r="AB32">
        <v>41468</v>
      </c>
      <c r="AC32">
        <v>18418</v>
      </c>
      <c r="AD32">
        <v>24985</v>
      </c>
      <c r="AE32">
        <v>67022</v>
      </c>
      <c r="AF32">
        <v>757633</v>
      </c>
      <c r="AG32">
        <v>1043313</v>
      </c>
      <c r="AH32">
        <v>1690190</v>
      </c>
      <c r="AI32" s="15">
        <v>0.89855510517625292</v>
      </c>
      <c r="AJ32" s="15">
        <v>0.90291312386599232</v>
      </c>
      <c r="AK32" s="14">
        <v>0.87321543731769802</v>
      </c>
      <c r="AL32" s="14">
        <v>5.4853735251764374E-2</v>
      </c>
      <c r="AM32" s="14">
        <v>5.2940967859118018E-2</v>
      </c>
      <c r="AN32" s="14">
        <v>6.2596512818085537E-2</v>
      </c>
      <c r="AO32" s="14">
        <v>2.2281236429775367E-2</v>
      </c>
      <c r="AP32" s="14">
        <v>2.0198157216482493E-2</v>
      </c>
      <c r="AQ32" s="14">
        <v>2.4534519787716175E-2</v>
      </c>
      <c r="AR32" s="14">
        <v>2.4309923142207375E-2</v>
      </c>
      <c r="AS32" s="14">
        <v>2.3947751058407209E-2</v>
      </c>
      <c r="AT32" s="14">
        <v>3.9653530076500278E-2</v>
      </c>
      <c r="AU32" s="13">
        <v>36450</v>
      </c>
      <c r="AV32" s="9">
        <v>0</v>
      </c>
      <c r="AW32" s="9">
        <v>42444</v>
      </c>
      <c r="AX32" s="14">
        <v>1.1644444444444444</v>
      </c>
      <c r="AY32" s="13">
        <v>261266</v>
      </c>
      <c r="AZ32" s="9">
        <v>312312</v>
      </c>
      <c r="BA32" s="14">
        <v>1.1953794217387643</v>
      </c>
      <c r="BB32" s="13">
        <v>720132</v>
      </c>
      <c r="BC32" s="9">
        <v>856581</v>
      </c>
      <c r="BD32" s="14">
        <v>1.1894777624102248</v>
      </c>
      <c r="BE32" s="13">
        <v>2998039</v>
      </c>
      <c r="BF32" s="9">
        <v>2937354</v>
      </c>
      <c r="BG32" s="14">
        <v>0.97975843543062646</v>
      </c>
      <c r="BH32" s="13">
        <v>210714</v>
      </c>
      <c r="BI32" s="9">
        <v>249397</v>
      </c>
      <c r="BJ32" s="14">
        <v>1.1835805879058818</v>
      </c>
      <c r="BK32" s="9">
        <v>205414</v>
      </c>
      <c r="BL32" s="14">
        <v>0.97484742352193021</v>
      </c>
      <c r="BM32" s="13">
        <v>268050</v>
      </c>
      <c r="BN32" s="9">
        <v>310450</v>
      </c>
      <c r="BO32" s="14">
        <v>1.1581794441335571</v>
      </c>
      <c r="BP32" s="9">
        <v>206717</v>
      </c>
      <c r="BQ32" s="14">
        <v>0.77118821115463532</v>
      </c>
      <c r="BR32" s="13">
        <v>2277907</v>
      </c>
      <c r="BS32" s="9">
        <v>2033119</v>
      </c>
      <c r="BT32" s="14">
        <v>0.89253819405269841</v>
      </c>
      <c r="BU32" s="9">
        <v>1549575</v>
      </c>
      <c r="BV32" s="14">
        <v>0.68026262705193852</v>
      </c>
      <c r="BW32" s="13">
        <v>53140.166666666672</v>
      </c>
      <c r="BX32" s="9">
        <v>37871</v>
      </c>
      <c r="BY32" s="14">
        <v>0.71266242421771342</v>
      </c>
      <c r="BZ32" s="14">
        <v>0.71299999999999997</v>
      </c>
      <c r="CA32" s="16">
        <v>3.3757578228654772E-4</v>
      </c>
      <c r="CB32" s="13">
        <v>190709</v>
      </c>
      <c r="CC32" s="9">
        <v>168681</v>
      </c>
      <c r="CD32" s="14">
        <v>0.88449417699217137</v>
      </c>
      <c r="CE32" s="14">
        <v>0.84799999999999998</v>
      </c>
      <c r="CF32" s="16">
        <v>-3.649417699217139E-2</v>
      </c>
      <c r="CG32" s="13">
        <v>2312576</v>
      </c>
      <c r="CH32">
        <v>392709</v>
      </c>
      <c r="CI32" s="14">
        <v>0.16981452717662035</v>
      </c>
      <c r="CJ32" s="14">
        <v>0.28999999999999998</v>
      </c>
      <c r="CK32" s="16">
        <v>0.12018547282337963</v>
      </c>
      <c r="CL32">
        <v>753396</v>
      </c>
      <c r="CM32">
        <v>1038528</v>
      </c>
      <c r="CN32">
        <v>1690190</v>
      </c>
      <c r="CO32">
        <v>753396</v>
      </c>
      <c r="CP32" s="15">
        <v>1</v>
      </c>
      <c r="CQ32">
        <v>1038528</v>
      </c>
      <c r="CR32" s="15">
        <v>1</v>
      </c>
      <c r="CS32">
        <v>1690190</v>
      </c>
      <c r="CT32" s="15">
        <v>1</v>
      </c>
      <c r="CU32">
        <v>753396</v>
      </c>
      <c r="CV32" s="15">
        <v>1</v>
      </c>
      <c r="CW32">
        <v>1038528</v>
      </c>
      <c r="CX32" s="15">
        <v>1</v>
      </c>
      <c r="CY32">
        <v>1690190</v>
      </c>
      <c r="CZ32" s="15">
        <v>1</v>
      </c>
      <c r="DA32">
        <v>745825</v>
      </c>
      <c r="DB32" s="15">
        <v>0.98995083594816002</v>
      </c>
      <c r="DC32">
        <v>1028438</v>
      </c>
      <c r="DD32" s="15">
        <v>0.99028432550687129</v>
      </c>
      <c r="DE32">
        <v>1654005</v>
      </c>
      <c r="DF32" s="15">
        <v>0.97859116430697135</v>
      </c>
      <c r="DG32">
        <v>746081</v>
      </c>
      <c r="DH32" s="15">
        <v>0.99029063069089829</v>
      </c>
      <c r="DI32">
        <v>1028829</v>
      </c>
      <c r="DJ32" s="15">
        <v>0.99066081992974675</v>
      </c>
      <c r="DK32">
        <v>1656113</v>
      </c>
      <c r="DL32" s="15">
        <v>0.9798383613676569</v>
      </c>
      <c r="DM32">
        <v>1</v>
      </c>
      <c r="DN32">
        <v>971170</v>
      </c>
      <c r="DO32">
        <v>971188</v>
      </c>
      <c r="DP32" s="15">
        <v>0.99998146599834425</v>
      </c>
      <c r="DQ32">
        <v>1</v>
      </c>
      <c r="DR32">
        <v>42444</v>
      </c>
      <c r="DS32" s="15">
        <v>1</v>
      </c>
      <c r="DT32">
        <v>1</v>
      </c>
      <c r="DU32">
        <v>42444</v>
      </c>
      <c r="DV32" s="15">
        <v>1</v>
      </c>
      <c r="DW32">
        <v>1</v>
      </c>
      <c r="DX32">
        <v>42444</v>
      </c>
      <c r="DY32" s="15">
        <v>1</v>
      </c>
      <c r="DZ32">
        <v>1</v>
      </c>
      <c r="EA32">
        <v>41773</v>
      </c>
      <c r="EB32" s="15">
        <v>0.98419093393648105</v>
      </c>
      <c r="EC32">
        <v>1</v>
      </c>
      <c r="ED32">
        <v>42344</v>
      </c>
      <c r="EE32" s="15">
        <v>0.99764395438695697</v>
      </c>
      <c r="EF32">
        <v>1</v>
      </c>
      <c r="EG32">
        <v>42370</v>
      </c>
      <c r="EH32" s="15">
        <v>0.99825652624634809</v>
      </c>
      <c r="EI32">
        <v>1</v>
      </c>
      <c r="EJ32">
        <v>42372</v>
      </c>
      <c r="EK32" s="15">
        <v>0.99830364715860898</v>
      </c>
      <c r="EL32">
        <v>1</v>
      </c>
      <c r="EM32">
        <v>42365</v>
      </c>
      <c r="EN32" s="15">
        <v>0.99813872396569603</v>
      </c>
      <c r="EO32">
        <v>1</v>
      </c>
      <c r="EP32">
        <v>23265</v>
      </c>
      <c r="EQ32" s="15">
        <v>0.54813401187446986</v>
      </c>
      <c r="ER32">
        <v>1</v>
      </c>
      <c r="ES32">
        <v>19210</v>
      </c>
      <c r="ET32" s="15">
        <v>0.45259636226557348</v>
      </c>
      <c r="EU32">
        <v>1</v>
      </c>
      <c r="EV32">
        <v>36819</v>
      </c>
      <c r="EW32" s="15">
        <v>0.86747243426632736</v>
      </c>
      <c r="EX32">
        <v>1</v>
      </c>
      <c r="EY32">
        <v>1</v>
      </c>
      <c r="EZ32">
        <v>1</v>
      </c>
      <c r="FA32">
        <v>1</v>
      </c>
      <c r="FB32">
        <v>1</v>
      </c>
      <c r="FC32">
        <v>1</v>
      </c>
      <c r="FD32">
        <v>1</v>
      </c>
      <c r="FE32">
        <v>1</v>
      </c>
      <c r="FF32">
        <v>1</v>
      </c>
      <c r="FG32">
        <v>1</v>
      </c>
      <c r="FH32">
        <v>1</v>
      </c>
      <c r="FI32">
        <v>1</v>
      </c>
      <c r="FJ32">
        <v>1</v>
      </c>
      <c r="FK32">
        <v>1</v>
      </c>
      <c r="FL32">
        <v>0</v>
      </c>
      <c r="FM32">
        <v>1</v>
      </c>
      <c r="FN32">
        <v>1</v>
      </c>
      <c r="FO32">
        <v>0</v>
      </c>
      <c r="FP32">
        <v>356</v>
      </c>
      <c r="FQ32">
        <v>356</v>
      </c>
      <c r="FR32">
        <v>1239</v>
      </c>
      <c r="FS32">
        <v>321</v>
      </c>
      <c r="FT32">
        <v>722</v>
      </c>
      <c r="FU32" s="15">
        <v>0.901685393258427</v>
      </c>
      <c r="FV32" s="15">
        <v>0.65391849529780566</v>
      </c>
      <c r="FW32">
        <v>1</v>
      </c>
      <c r="FX32">
        <v>1</v>
      </c>
      <c r="FY32">
        <v>1</v>
      </c>
      <c r="FZ32">
        <v>0</v>
      </c>
      <c r="GA32">
        <v>1</v>
      </c>
      <c r="GB32">
        <v>1</v>
      </c>
      <c r="GC32">
        <v>2</v>
      </c>
      <c r="GD32">
        <v>1</v>
      </c>
      <c r="GE32">
        <v>856581</v>
      </c>
      <c r="GF32" s="15">
        <v>1</v>
      </c>
      <c r="GG32">
        <v>0</v>
      </c>
      <c r="GH32">
        <v>1</v>
      </c>
      <c r="GI32">
        <v>1</v>
      </c>
      <c r="GJ32">
        <v>1</v>
      </c>
      <c r="GK32">
        <v>1</v>
      </c>
      <c r="GL32">
        <v>1</v>
      </c>
      <c r="GM32">
        <v>1</v>
      </c>
      <c r="GN32">
        <v>1</v>
      </c>
      <c r="GO32">
        <v>1</v>
      </c>
      <c r="GP32">
        <v>0</v>
      </c>
      <c r="GQ32">
        <v>1</v>
      </c>
      <c r="GR32">
        <v>1</v>
      </c>
      <c r="GS32">
        <v>1</v>
      </c>
      <c r="GT32">
        <v>1</v>
      </c>
      <c r="GU32">
        <v>1</v>
      </c>
      <c r="GV32">
        <v>1</v>
      </c>
      <c r="GW32">
        <v>0</v>
      </c>
      <c r="GX32">
        <v>0</v>
      </c>
      <c r="GY32">
        <v>1</v>
      </c>
      <c r="GZ32" t="s">
        <v>628</v>
      </c>
      <c r="HA32">
        <v>1</v>
      </c>
      <c r="HB32">
        <v>381</v>
      </c>
      <c r="HC32">
        <v>0</v>
      </c>
      <c r="HD32" s="15">
        <v>0</v>
      </c>
      <c r="HE32">
        <v>1</v>
      </c>
      <c r="HF32">
        <v>104</v>
      </c>
      <c r="HG32">
        <v>0</v>
      </c>
      <c r="HH32" s="15">
        <v>0</v>
      </c>
      <c r="HI32">
        <v>1</v>
      </c>
      <c r="HJ32">
        <v>1</v>
      </c>
      <c r="HK32">
        <v>0</v>
      </c>
      <c r="HL32">
        <v>0</v>
      </c>
      <c r="HM32">
        <v>1</v>
      </c>
      <c r="HN32" t="s">
        <v>628</v>
      </c>
      <c r="HO32">
        <v>1</v>
      </c>
      <c r="HP32">
        <v>469</v>
      </c>
      <c r="HQ32">
        <v>348</v>
      </c>
      <c r="HR32" s="15">
        <v>0.74200426439232414</v>
      </c>
      <c r="HS32">
        <v>0</v>
      </c>
      <c r="HT32">
        <v>1</v>
      </c>
      <c r="HU32">
        <v>1</v>
      </c>
      <c r="HV32">
        <v>0</v>
      </c>
      <c r="HW32">
        <v>0</v>
      </c>
      <c r="HX32">
        <v>1</v>
      </c>
      <c r="HY32">
        <v>1</v>
      </c>
      <c r="HZ32">
        <v>1</v>
      </c>
      <c r="IA32">
        <v>1</v>
      </c>
      <c r="IB32" t="s">
        <v>628</v>
      </c>
      <c r="IC32">
        <v>1</v>
      </c>
      <c r="ID32">
        <v>1</v>
      </c>
      <c r="IE32">
        <v>0</v>
      </c>
      <c r="IF32">
        <v>1</v>
      </c>
      <c r="IG32">
        <v>1</v>
      </c>
      <c r="IH32">
        <v>0</v>
      </c>
      <c r="II32" t="s">
        <v>628</v>
      </c>
      <c r="IJ32" t="s">
        <v>628</v>
      </c>
      <c r="IK32">
        <v>1</v>
      </c>
      <c r="IL32">
        <v>1</v>
      </c>
      <c r="IM32">
        <v>1</v>
      </c>
      <c r="IN32">
        <v>1</v>
      </c>
      <c r="IO32">
        <v>1</v>
      </c>
      <c r="IP32">
        <v>1</v>
      </c>
      <c r="IQ32">
        <v>1</v>
      </c>
      <c r="IR32">
        <v>1</v>
      </c>
      <c r="IS32">
        <v>1</v>
      </c>
      <c r="IT32">
        <v>1</v>
      </c>
      <c r="IU32">
        <v>1</v>
      </c>
      <c r="IV32">
        <v>1</v>
      </c>
      <c r="IW32">
        <v>1</v>
      </c>
      <c r="IX32">
        <v>1</v>
      </c>
      <c r="IY32">
        <v>1</v>
      </c>
      <c r="IZ32">
        <v>1</v>
      </c>
      <c r="JA32">
        <v>0</v>
      </c>
      <c r="JB32">
        <v>1</v>
      </c>
      <c r="JC32">
        <v>0</v>
      </c>
      <c r="JD32">
        <v>0</v>
      </c>
      <c r="JE32">
        <v>1</v>
      </c>
      <c r="JF32">
        <v>1</v>
      </c>
      <c r="JG32">
        <v>1</v>
      </c>
      <c r="JH32" t="s">
        <v>741</v>
      </c>
      <c r="JI32" t="s">
        <v>628</v>
      </c>
      <c r="JJ32" t="s">
        <v>628</v>
      </c>
      <c r="JK32" t="s">
        <v>742</v>
      </c>
      <c r="JL32" t="s">
        <v>628</v>
      </c>
      <c r="JM32" t="s">
        <v>628</v>
      </c>
      <c r="JN32" t="s">
        <v>628</v>
      </c>
      <c r="JO32" t="s">
        <v>628</v>
      </c>
      <c r="JP32" t="s">
        <v>743</v>
      </c>
      <c r="JQ32" t="s">
        <v>744</v>
      </c>
      <c r="JR32" t="s">
        <v>745</v>
      </c>
      <c r="JS32" t="s">
        <v>628</v>
      </c>
      <c r="JT32" t="s">
        <v>628</v>
      </c>
      <c r="JU32" t="s">
        <v>628</v>
      </c>
      <c r="JV32" t="s">
        <v>746</v>
      </c>
      <c r="JW32" t="s">
        <v>628</v>
      </c>
      <c r="JX32" t="s">
        <v>628</v>
      </c>
      <c r="JY32" t="s">
        <v>628</v>
      </c>
      <c r="JZ32">
        <v>1</v>
      </c>
    </row>
    <row r="33" spans="1:286" x14ac:dyDescent="0.25">
      <c r="A33" t="s">
        <v>747</v>
      </c>
      <c r="B33">
        <v>1</v>
      </c>
      <c r="C33" t="s">
        <v>628</v>
      </c>
      <c r="D33" t="s">
        <v>628</v>
      </c>
      <c r="E33" t="s">
        <v>628</v>
      </c>
      <c r="F33" t="s">
        <v>628</v>
      </c>
      <c r="G33" s="15" t="s">
        <v>628</v>
      </c>
      <c r="H33" t="s">
        <v>628</v>
      </c>
      <c r="I33" t="s">
        <v>628</v>
      </c>
      <c r="J33" s="15" t="s">
        <v>628</v>
      </c>
      <c r="K33" t="s">
        <v>628</v>
      </c>
      <c r="L33" t="s">
        <v>628</v>
      </c>
      <c r="M33" s="15" t="s">
        <v>628</v>
      </c>
      <c r="N33" t="s">
        <v>628</v>
      </c>
      <c r="O33" t="s">
        <v>628</v>
      </c>
      <c r="P33" s="15" t="s">
        <v>628</v>
      </c>
      <c r="Q33" t="s">
        <v>628</v>
      </c>
      <c r="R33" t="s">
        <v>628</v>
      </c>
      <c r="S33" t="s">
        <v>628</v>
      </c>
      <c r="T33" t="s">
        <v>628</v>
      </c>
      <c r="U33" t="s">
        <v>628</v>
      </c>
      <c r="V33" t="s">
        <v>628</v>
      </c>
      <c r="W33" t="s">
        <v>628</v>
      </c>
      <c r="X33" t="s">
        <v>628</v>
      </c>
      <c r="Y33" t="s">
        <v>628</v>
      </c>
      <c r="Z33" t="s">
        <v>628</v>
      </c>
      <c r="AA33" t="s">
        <v>628</v>
      </c>
      <c r="AB33" t="s">
        <v>628</v>
      </c>
      <c r="AC33" t="s">
        <v>628</v>
      </c>
      <c r="AD33" t="s">
        <v>628</v>
      </c>
      <c r="AE33" t="s">
        <v>628</v>
      </c>
      <c r="AF33" t="s">
        <v>628</v>
      </c>
      <c r="AG33" t="s">
        <v>628</v>
      </c>
      <c r="AH33" t="s">
        <v>628</v>
      </c>
      <c r="AI33" s="15" t="s">
        <v>628</v>
      </c>
      <c r="AJ33" s="15" t="s">
        <v>628</v>
      </c>
      <c r="AK33" s="14" t="s">
        <v>628</v>
      </c>
      <c r="AL33" s="14" t="s">
        <v>628</v>
      </c>
      <c r="AM33" s="14" t="s">
        <v>628</v>
      </c>
      <c r="AN33" s="14" t="s">
        <v>628</v>
      </c>
      <c r="AO33" s="14" t="s">
        <v>628</v>
      </c>
      <c r="AP33" s="14" t="s">
        <v>628</v>
      </c>
      <c r="AQ33" s="14" t="s">
        <v>628</v>
      </c>
      <c r="AR33" s="14" t="s">
        <v>628</v>
      </c>
      <c r="AS33" s="14" t="s">
        <v>628</v>
      </c>
      <c r="AT33" s="14" t="s">
        <v>628</v>
      </c>
      <c r="AU33" s="13">
        <v>12485</v>
      </c>
      <c r="AV33" s="9" t="s">
        <v>628</v>
      </c>
      <c r="AW33" s="9" t="s">
        <v>628</v>
      </c>
      <c r="AX33" s="14" t="s">
        <v>628</v>
      </c>
      <c r="AY33" s="13">
        <v>91469</v>
      </c>
      <c r="AZ33" s="9" t="s">
        <v>628</v>
      </c>
      <c r="BA33" s="14" t="s">
        <v>628</v>
      </c>
      <c r="BB33" s="13">
        <v>276575</v>
      </c>
      <c r="BC33" s="9" t="s">
        <v>628</v>
      </c>
      <c r="BD33" s="14" t="s">
        <v>628</v>
      </c>
      <c r="BE33" s="13">
        <v>1342795</v>
      </c>
      <c r="BF33" s="9" t="s">
        <v>628</v>
      </c>
      <c r="BG33" s="14" t="s">
        <v>628</v>
      </c>
      <c r="BH33" s="13">
        <v>73463.333333333328</v>
      </c>
      <c r="BI33" s="9" t="s">
        <v>628</v>
      </c>
      <c r="BJ33" s="14" t="s">
        <v>628</v>
      </c>
      <c r="BK33" s="9" t="s">
        <v>628</v>
      </c>
      <c r="BL33" s="14" t="s">
        <v>628</v>
      </c>
      <c r="BM33" s="13">
        <v>110511</v>
      </c>
      <c r="BN33" s="9" t="s">
        <v>628</v>
      </c>
      <c r="BO33" s="14" t="s">
        <v>628</v>
      </c>
      <c r="BP33" s="9" t="s">
        <v>628</v>
      </c>
      <c r="BQ33" s="14" t="s">
        <v>628</v>
      </c>
      <c r="BR33" s="13">
        <v>1066220</v>
      </c>
      <c r="BS33" s="9" t="s">
        <v>628</v>
      </c>
      <c r="BT33" s="14" t="s">
        <v>628</v>
      </c>
      <c r="BU33" s="9" t="s">
        <v>628</v>
      </c>
      <c r="BV33" s="14" t="s">
        <v>628</v>
      </c>
      <c r="BW33" s="13">
        <v>18244</v>
      </c>
      <c r="BX33" s="9" t="s">
        <v>628</v>
      </c>
      <c r="BY33" s="14" t="s">
        <v>628</v>
      </c>
      <c r="BZ33" s="14">
        <v>0.78900000000000003</v>
      </c>
      <c r="CA33" s="16" t="s">
        <v>628</v>
      </c>
      <c r="CB33" s="13">
        <v>80231</v>
      </c>
      <c r="CC33" s="9" t="s">
        <v>628</v>
      </c>
      <c r="CD33" s="14" t="s">
        <v>628</v>
      </c>
      <c r="CE33" s="14">
        <v>0.95599999999999996</v>
      </c>
      <c r="CF33" s="16" t="s">
        <v>628</v>
      </c>
      <c r="CG33" s="13">
        <v>1084022</v>
      </c>
      <c r="CH33" t="s">
        <v>628</v>
      </c>
      <c r="CI33" s="14" t="s">
        <v>628</v>
      </c>
      <c r="CJ33" s="14">
        <v>0.34200000000000003</v>
      </c>
      <c r="CK33" s="16" t="s">
        <v>628</v>
      </c>
      <c r="CL33" t="s">
        <v>628</v>
      </c>
      <c r="CM33" t="s">
        <v>628</v>
      </c>
      <c r="CN33" t="s">
        <v>628</v>
      </c>
      <c r="CO33" t="s">
        <v>628</v>
      </c>
      <c r="CP33" s="15" t="s">
        <v>628</v>
      </c>
      <c r="CQ33" t="s">
        <v>628</v>
      </c>
      <c r="CR33" s="15" t="s">
        <v>628</v>
      </c>
      <c r="CS33" t="s">
        <v>628</v>
      </c>
      <c r="CT33" s="15" t="s">
        <v>628</v>
      </c>
      <c r="CU33" t="s">
        <v>628</v>
      </c>
      <c r="CV33" s="15" t="s">
        <v>628</v>
      </c>
      <c r="CW33" t="s">
        <v>628</v>
      </c>
      <c r="CX33" s="15" t="s">
        <v>628</v>
      </c>
      <c r="CY33" t="s">
        <v>628</v>
      </c>
      <c r="CZ33" s="15" t="s">
        <v>628</v>
      </c>
      <c r="DA33" t="s">
        <v>628</v>
      </c>
      <c r="DB33" s="15" t="s">
        <v>628</v>
      </c>
      <c r="DC33" t="s">
        <v>628</v>
      </c>
      <c r="DD33" s="15" t="s">
        <v>628</v>
      </c>
      <c r="DE33" t="s">
        <v>628</v>
      </c>
      <c r="DF33" s="15" t="s">
        <v>628</v>
      </c>
      <c r="DG33" t="s">
        <v>628</v>
      </c>
      <c r="DH33" s="15" t="s">
        <v>628</v>
      </c>
      <c r="DI33" t="s">
        <v>628</v>
      </c>
      <c r="DJ33" s="15" t="s">
        <v>628</v>
      </c>
      <c r="DK33" t="s">
        <v>628</v>
      </c>
      <c r="DL33" s="15" t="s">
        <v>628</v>
      </c>
      <c r="DM33" t="s">
        <v>628</v>
      </c>
      <c r="DN33" t="s">
        <v>628</v>
      </c>
      <c r="DO33" t="s">
        <v>628</v>
      </c>
      <c r="DP33" s="15" t="s">
        <v>628</v>
      </c>
      <c r="DQ33" t="s">
        <v>628</v>
      </c>
      <c r="DR33" t="s">
        <v>628</v>
      </c>
      <c r="DS33" s="15" t="s">
        <v>628</v>
      </c>
      <c r="DT33" t="s">
        <v>628</v>
      </c>
      <c r="DU33" t="s">
        <v>628</v>
      </c>
      <c r="DV33" s="15" t="s">
        <v>628</v>
      </c>
      <c r="DW33" t="s">
        <v>628</v>
      </c>
      <c r="DX33" t="s">
        <v>628</v>
      </c>
      <c r="DY33" s="15" t="s">
        <v>628</v>
      </c>
      <c r="DZ33" t="s">
        <v>628</v>
      </c>
      <c r="EA33" t="s">
        <v>628</v>
      </c>
      <c r="EB33" s="15" t="s">
        <v>628</v>
      </c>
      <c r="EC33" t="s">
        <v>628</v>
      </c>
      <c r="ED33" t="s">
        <v>628</v>
      </c>
      <c r="EE33" s="15" t="s">
        <v>628</v>
      </c>
      <c r="EF33" t="s">
        <v>628</v>
      </c>
      <c r="EG33" t="s">
        <v>628</v>
      </c>
      <c r="EH33" s="15" t="s">
        <v>628</v>
      </c>
      <c r="EI33" t="s">
        <v>628</v>
      </c>
      <c r="EJ33" t="s">
        <v>628</v>
      </c>
      <c r="EK33" s="15" t="s">
        <v>628</v>
      </c>
      <c r="EL33" t="s">
        <v>628</v>
      </c>
      <c r="EM33" t="s">
        <v>628</v>
      </c>
      <c r="EN33" s="15" t="s">
        <v>628</v>
      </c>
      <c r="EO33" t="s">
        <v>628</v>
      </c>
      <c r="EP33" t="s">
        <v>628</v>
      </c>
      <c r="EQ33" s="15" t="s">
        <v>628</v>
      </c>
      <c r="ER33" t="s">
        <v>628</v>
      </c>
      <c r="ES33" t="s">
        <v>628</v>
      </c>
      <c r="ET33" s="15" t="s">
        <v>628</v>
      </c>
      <c r="EU33" t="s">
        <v>628</v>
      </c>
      <c r="EV33" t="s">
        <v>628</v>
      </c>
      <c r="EW33" s="15" t="s">
        <v>628</v>
      </c>
      <c r="EX33" t="s">
        <v>628</v>
      </c>
      <c r="EY33" t="s">
        <v>628</v>
      </c>
      <c r="EZ33" t="s">
        <v>628</v>
      </c>
      <c r="FA33" t="s">
        <v>628</v>
      </c>
      <c r="FB33" t="s">
        <v>628</v>
      </c>
      <c r="FC33" t="s">
        <v>628</v>
      </c>
      <c r="FD33" t="s">
        <v>628</v>
      </c>
      <c r="FE33" t="s">
        <v>628</v>
      </c>
      <c r="FF33" t="s">
        <v>628</v>
      </c>
      <c r="FG33" t="s">
        <v>628</v>
      </c>
      <c r="FH33" t="s">
        <v>628</v>
      </c>
      <c r="FI33" t="s">
        <v>628</v>
      </c>
      <c r="FJ33" t="s">
        <v>628</v>
      </c>
      <c r="FK33" t="s">
        <v>628</v>
      </c>
      <c r="FL33" t="s">
        <v>628</v>
      </c>
      <c r="FM33" t="s">
        <v>628</v>
      </c>
      <c r="FN33" t="s">
        <v>628</v>
      </c>
      <c r="FO33" t="s">
        <v>628</v>
      </c>
      <c r="FP33" t="s">
        <v>628</v>
      </c>
      <c r="FQ33" t="s">
        <v>628</v>
      </c>
      <c r="FR33" t="s">
        <v>628</v>
      </c>
      <c r="FS33" t="s">
        <v>628</v>
      </c>
      <c r="FT33" t="s">
        <v>628</v>
      </c>
      <c r="FU33" s="15" t="s">
        <v>628</v>
      </c>
      <c r="FV33" s="15" t="s">
        <v>628</v>
      </c>
      <c r="FW33" t="s">
        <v>628</v>
      </c>
      <c r="FX33" t="s">
        <v>628</v>
      </c>
      <c r="FY33" t="s">
        <v>628</v>
      </c>
      <c r="FZ33" t="s">
        <v>628</v>
      </c>
      <c r="GA33" t="s">
        <v>628</v>
      </c>
      <c r="GB33" t="s">
        <v>628</v>
      </c>
      <c r="GC33" t="s">
        <v>628</v>
      </c>
      <c r="GD33" t="s">
        <v>628</v>
      </c>
      <c r="GE33" t="s">
        <v>628</v>
      </c>
      <c r="GF33" s="15" t="s">
        <v>628</v>
      </c>
      <c r="GG33" t="s">
        <v>628</v>
      </c>
      <c r="GH33" t="s">
        <v>628</v>
      </c>
      <c r="GI33" t="s">
        <v>628</v>
      </c>
      <c r="GJ33" t="s">
        <v>628</v>
      </c>
      <c r="GK33" t="s">
        <v>628</v>
      </c>
      <c r="GL33" t="s">
        <v>628</v>
      </c>
      <c r="GM33" t="s">
        <v>628</v>
      </c>
      <c r="GN33" t="s">
        <v>628</v>
      </c>
      <c r="GO33" t="s">
        <v>628</v>
      </c>
      <c r="GP33" t="s">
        <v>628</v>
      </c>
      <c r="GQ33" t="s">
        <v>628</v>
      </c>
      <c r="GR33" t="s">
        <v>628</v>
      </c>
      <c r="GS33" t="s">
        <v>628</v>
      </c>
      <c r="GT33" t="s">
        <v>628</v>
      </c>
      <c r="GU33" t="s">
        <v>628</v>
      </c>
      <c r="GV33" t="s">
        <v>628</v>
      </c>
      <c r="GW33" t="s">
        <v>628</v>
      </c>
      <c r="GX33" t="s">
        <v>628</v>
      </c>
      <c r="GY33" t="s">
        <v>628</v>
      </c>
      <c r="GZ33" t="s">
        <v>628</v>
      </c>
      <c r="HA33" t="s">
        <v>628</v>
      </c>
      <c r="HB33" t="s">
        <v>628</v>
      </c>
      <c r="HC33" t="s">
        <v>628</v>
      </c>
      <c r="HD33" s="15" t="s">
        <v>628</v>
      </c>
      <c r="HE33" t="s">
        <v>628</v>
      </c>
      <c r="HF33" t="s">
        <v>628</v>
      </c>
      <c r="HG33" t="s">
        <v>628</v>
      </c>
      <c r="HH33" s="15" t="s">
        <v>628</v>
      </c>
      <c r="HI33" t="s">
        <v>628</v>
      </c>
      <c r="HJ33" t="s">
        <v>628</v>
      </c>
      <c r="HK33" t="s">
        <v>628</v>
      </c>
      <c r="HL33" t="s">
        <v>628</v>
      </c>
      <c r="HM33" t="s">
        <v>628</v>
      </c>
      <c r="HN33" t="s">
        <v>628</v>
      </c>
      <c r="HO33" t="s">
        <v>628</v>
      </c>
      <c r="HP33" t="s">
        <v>628</v>
      </c>
      <c r="HQ33" t="s">
        <v>628</v>
      </c>
      <c r="HR33" s="15" t="s">
        <v>628</v>
      </c>
      <c r="HS33" t="s">
        <v>628</v>
      </c>
      <c r="HT33" t="s">
        <v>628</v>
      </c>
      <c r="HU33" t="s">
        <v>628</v>
      </c>
      <c r="HV33" t="s">
        <v>628</v>
      </c>
      <c r="HW33" t="s">
        <v>628</v>
      </c>
      <c r="HX33" t="s">
        <v>628</v>
      </c>
      <c r="HY33" t="s">
        <v>628</v>
      </c>
      <c r="HZ33" t="s">
        <v>628</v>
      </c>
      <c r="IA33" t="s">
        <v>628</v>
      </c>
      <c r="IB33" t="s">
        <v>628</v>
      </c>
      <c r="IC33" t="s">
        <v>628</v>
      </c>
      <c r="ID33" t="s">
        <v>628</v>
      </c>
      <c r="IE33" t="s">
        <v>628</v>
      </c>
      <c r="IF33" t="s">
        <v>628</v>
      </c>
      <c r="IG33" t="s">
        <v>628</v>
      </c>
      <c r="IH33" t="s">
        <v>628</v>
      </c>
      <c r="II33" t="s">
        <v>628</v>
      </c>
      <c r="IJ33" t="s">
        <v>628</v>
      </c>
      <c r="IK33" t="s">
        <v>628</v>
      </c>
      <c r="IL33" t="s">
        <v>628</v>
      </c>
      <c r="IM33" t="s">
        <v>628</v>
      </c>
      <c r="IN33" t="s">
        <v>628</v>
      </c>
      <c r="IO33" t="s">
        <v>628</v>
      </c>
      <c r="IP33" t="s">
        <v>628</v>
      </c>
      <c r="IQ33" t="s">
        <v>628</v>
      </c>
      <c r="IR33" t="s">
        <v>628</v>
      </c>
      <c r="IS33" t="s">
        <v>628</v>
      </c>
      <c r="IT33" t="s">
        <v>628</v>
      </c>
      <c r="IU33" t="s">
        <v>628</v>
      </c>
      <c r="IV33" t="s">
        <v>628</v>
      </c>
      <c r="IW33" t="s">
        <v>628</v>
      </c>
      <c r="IX33" t="s">
        <v>628</v>
      </c>
      <c r="IY33" t="s">
        <v>628</v>
      </c>
      <c r="IZ33" t="s">
        <v>628</v>
      </c>
      <c r="JA33" t="s">
        <v>628</v>
      </c>
      <c r="JB33" t="s">
        <v>628</v>
      </c>
      <c r="JC33" t="s">
        <v>628</v>
      </c>
      <c r="JD33" t="s">
        <v>628</v>
      </c>
      <c r="JE33" t="s">
        <v>628</v>
      </c>
      <c r="JF33" t="s">
        <v>628</v>
      </c>
      <c r="JG33" t="s">
        <v>628</v>
      </c>
      <c r="JH33" t="s">
        <v>628</v>
      </c>
      <c r="JI33" t="s">
        <v>628</v>
      </c>
      <c r="JJ33" t="s">
        <v>628</v>
      </c>
      <c r="JK33" t="s">
        <v>628</v>
      </c>
      <c r="JL33" t="s">
        <v>628</v>
      </c>
      <c r="JM33" t="s">
        <v>628</v>
      </c>
      <c r="JN33" t="s">
        <v>628</v>
      </c>
      <c r="JO33" t="s">
        <v>628</v>
      </c>
      <c r="JP33" t="s">
        <v>628</v>
      </c>
      <c r="JQ33" t="s">
        <v>628</v>
      </c>
      <c r="JR33" t="s">
        <v>628</v>
      </c>
      <c r="JS33" t="s">
        <v>628</v>
      </c>
      <c r="JT33" t="s">
        <v>628</v>
      </c>
      <c r="JU33" t="s">
        <v>628</v>
      </c>
      <c r="JV33" t="s">
        <v>628</v>
      </c>
      <c r="JW33" t="s">
        <v>628</v>
      </c>
      <c r="JX33" t="s">
        <v>628</v>
      </c>
      <c r="JY33" t="s">
        <v>628</v>
      </c>
      <c r="JZ33">
        <v>1</v>
      </c>
    </row>
    <row r="34" spans="1:286" x14ac:dyDescent="0.25">
      <c r="A34" t="s">
        <v>748</v>
      </c>
      <c r="B34" t="s">
        <v>628</v>
      </c>
      <c r="C34">
        <v>2</v>
      </c>
      <c r="D34" t="s">
        <v>628</v>
      </c>
      <c r="E34">
        <v>91897</v>
      </c>
      <c r="F34">
        <v>4292</v>
      </c>
      <c r="G34" s="15">
        <v>0.9015070573019176</v>
      </c>
      <c r="H34">
        <v>4044</v>
      </c>
      <c r="I34">
        <v>1519</v>
      </c>
      <c r="J34" s="15">
        <v>5.2137809518453954E-2</v>
      </c>
      <c r="K34">
        <v>75</v>
      </c>
      <c r="L34">
        <v>605</v>
      </c>
      <c r="M34" s="15">
        <v>6.3731278936812307E-3</v>
      </c>
      <c r="N34">
        <v>41</v>
      </c>
      <c r="O34">
        <v>4225</v>
      </c>
      <c r="P34" s="15">
        <v>3.9982005285947253E-2</v>
      </c>
      <c r="Q34">
        <v>96057</v>
      </c>
      <c r="R34">
        <v>10641</v>
      </c>
      <c r="S34">
        <v>1</v>
      </c>
      <c r="T34">
        <v>1793257</v>
      </c>
      <c r="U34">
        <v>2449407</v>
      </c>
      <c r="V34">
        <v>2646274</v>
      </c>
      <c r="W34">
        <v>454288</v>
      </c>
      <c r="X34">
        <v>598780</v>
      </c>
      <c r="Y34">
        <v>629928</v>
      </c>
      <c r="Z34">
        <v>88713</v>
      </c>
      <c r="AA34">
        <v>112902</v>
      </c>
      <c r="AB34">
        <v>123514</v>
      </c>
      <c r="AC34">
        <v>117708</v>
      </c>
      <c r="AD34">
        <v>150933</v>
      </c>
      <c r="AE34">
        <v>167139</v>
      </c>
      <c r="AF34">
        <v>2453966</v>
      </c>
      <c r="AG34">
        <v>3312022</v>
      </c>
      <c r="AH34">
        <v>3566855</v>
      </c>
      <c r="AI34" s="15">
        <v>0.73075869836827401</v>
      </c>
      <c r="AJ34" s="15">
        <v>0.73955034115111551</v>
      </c>
      <c r="AK34" s="14">
        <v>0.74190680585557867</v>
      </c>
      <c r="AL34" s="14">
        <v>0.18512399927301357</v>
      </c>
      <c r="AM34" s="14">
        <v>0.18078986190309124</v>
      </c>
      <c r="AN34" s="14">
        <v>0.1766060016457075</v>
      </c>
      <c r="AO34" s="14">
        <v>3.6150867615932739E-2</v>
      </c>
      <c r="AP34" s="14">
        <v>3.4088541682392205E-2</v>
      </c>
      <c r="AQ34" s="14">
        <v>3.4628264956102786E-2</v>
      </c>
      <c r="AR34" s="14">
        <v>4.7966434742779646E-2</v>
      </c>
      <c r="AS34" s="14">
        <v>4.5571255263401028E-2</v>
      </c>
      <c r="AT34" s="14">
        <v>4.6858927542611069E-2</v>
      </c>
      <c r="AU34" s="13">
        <v>101902</v>
      </c>
      <c r="AV34" s="9">
        <v>96054</v>
      </c>
      <c r="AW34" s="9">
        <v>10706</v>
      </c>
      <c r="AX34" s="14">
        <v>1.0476732546956879</v>
      </c>
      <c r="AY34" s="13">
        <v>737426</v>
      </c>
      <c r="AZ34" s="9">
        <v>852647</v>
      </c>
      <c r="BA34" s="14">
        <v>1.1562475421262608</v>
      </c>
      <c r="BB34" s="13">
        <v>2091498</v>
      </c>
      <c r="BC34" s="9">
        <v>2537399</v>
      </c>
      <c r="BD34" s="14">
        <v>1.2131969526148243</v>
      </c>
      <c r="BE34" s="13">
        <v>9005644</v>
      </c>
      <c r="BF34" s="9">
        <v>4169023</v>
      </c>
      <c r="BG34" s="14">
        <v>0.46293446643016312</v>
      </c>
      <c r="BH34" s="13">
        <v>594577.66666666663</v>
      </c>
      <c r="BI34" s="9">
        <v>692036</v>
      </c>
      <c r="BJ34" s="14">
        <v>1.1639118634907804</v>
      </c>
      <c r="BK34" s="9">
        <v>534609</v>
      </c>
      <c r="BL34" s="14">
        <v>0.89914073462788435</v>
      </c>
      <c r="BM34" s="13">
        <v>803883</v>
      </c>
      <c r="BN34" s="9">
        <v>1005625</v>
      </c>
      <c r="BO34" s="14">
        <v>1.2509594057841751</v>
      </c>
      <c r="BP34" s="9">
        <v>572104</v>
      </c>
      <c r="BQ34" s="14">
        <v>0.71167570405146019</v>
      </c>
      <c r="BR34" s="13">
        <v>6914146</v>
      </c>
      <c r="BS34" s="9">
        <v>1631633</v>
      </c>
      <c r="BT34" s="14">
        <v>0.23598474779097808</v>
      </c>
      <c r="BU34" s="9">
        <v>475504</v>
      </c>
      <c r="BV34" s="14">
        <v>6.8772629331229046E-2</v>
      </c>
      <c r="BW34" s="13">
        <v>148020.41666666669</v>
      </c>
      <c r="BX34" s="9">
        <v>57992</v>
      </c>
      <c r="BY34" s="14">
        <v>0.3917837910873781</v>
      </c>
      <c r="BZ34" s="14">
        <v>0.69299999999999995</v>
      </c>
      <c r="CA34" s="16">
        <v>0.30121620891262185</v>
      </c>
      <c r="CB34" s="13">
        <v>579024</v>
      </c>
      <c r="CC34" s="9">
        <v>361915</v>
      </c>
      <c r="CD34" s="14">
        <v>0.62504317610323579</v>
      </c>
      <c r="CE34" s="14">
        <v>0.93100000000000005</v>
      </c>
      <c r="CF34" s="16">
        <v>0.30595682389676426</v>
      </c>
      <c r="CG34" s="13">
        <v>7026626</v>
      </c>
      <c r="CH34">
        <v>121804</v>
      </c>
      <c r="CI34" s="14">
        <v>1.7334635428155703E-2</v>
      </c>
      <c r="CJ34" s="14">
        <v>0.36</v>
      </c>
      <c r="CK34" s="16">
        <v>0.34266536457184427</v>
      </c>
      <c r="CL34">
        <v>2454116</v>
      </c>
      <c r="CM34">
        <v>3312009</v>
      </c>
      <c r="CN34">
        <v>3567069</v>
      </c>
      <c r="CO34">
        <v>2454116</v>
      </c>
      <c r="CP34" s="15">
        <v>1</v>
      </c>
      <c r="CQ34">
        <v>3311653</v>
      </c>
      <c r="CR34" s="15">
        <v>0.99989251236938059</v>
      </c>
      <c r="CS34">
        <v>3567069</v>
      </c>
      <c r="CT34" s="15">
        <v>1</v>
      </c>
      <c r="CU34">
        <v>2453709</v>
      </c>
      <c r="CV34" s="15">
        <v>0.99983415616865712</v>
      </c>
      <c r="CW34">
        <v>3311653</v>
      </c>
      <c r="CX34" s="15">
        <v>0.99989251236938059</v>
      </c>
      <c r="CY34">
        <v>3567069</v>
      </c>
      <c r="CZ34" s="15">
        <v>1</v>
      </c>
      <c r="DA34">
        <v>2261350</v>
      </c>
      <c r="DB34" s="15">
        <v>0.92145196070601387</v>
      </c>
      <c r="DC34">
        <v>3082447</v>
      </c>
      <c r="DD34" s="15">
        <v>0.93068799028021965</v>
      </c>
      <c r="DE34">
        <v>3329789</v>
      </c>
      <c r="DF34" s="15">
        <v>0.9334804008557166</v>
      </c>
      <c r="DG34">
        <v>2339893</v>
      </c>
      <c r="DH34" s="15">
        <v>0.95345656032559178</v>
      </c>
      <c r="DI34">
        <v>3162988</v>
      </c>
      <c r="DJ34" s="15">
        <v>0.95500585898166335</v>
      </c>
      <c r="DK34">
        <v>3413861</v>
      </c>
      <c r="DL34" s="15">
        <v>0.95704933097733746</v>
      </c>
      <c r="DM34">
        <v>1</v>
      </c>
      <c r="DN34">
        <v>2640028</v>
      </c>
      <c r="DO34">
        <v>2803422</v>
      </c>
      <c r="DP34" s="15">
        <v>0.94171623109185842</v>
      </c>
      <c r="DQ34">
        <v>1</v>
      </c>
      <c r="DR34">
        <v>106760</v>
      </c>
      <c r="DS34" s="15">
        <v>1</v>
      </c>
      <c r="DT34">
        <v>1</v>
      </c>
      <c r="DU34">
        <v>106760</v>
      </c>
      <c r="DV34" s="15">
        <v>1</v>
      </c>
      <c r="DW34">
        <v>1</v>
      </c>
      <c r="DX34">
        <v>106760</v>
      </c>
      <c r="DY34" s="15">
        <v>1</v>
      </c>
      <c r="DZ34">
        <v>1</v>
      </c>
      <c r="EA34">
        <v>106760</v>
      </c>
      <c r="EB34" s="15">
        <v>1</v>
      </c>
      <c r="EC34">
        <v>1</v>
      </c>
      <c r="ED34">
        <v>106760</v>
      </c>
      <c r="EE34" s="15">
        <v>1</v>
      </c>
      <c r="EF34">
        <v>1</v>
      </c>
      <c r="EG34">
        <v>106760</v>
      </c>
      <c r="EH34" s="15">
        <v>1</v>
      </c>
      <c r="EI34">
        <v>1</v>
      </c>
      <c r="EJ34">
        <v>106760</v>
      </c>
      <c r="EK34" s="15">
        <v>1</v>
      </c>
      <c r="EL34">
        <v>1</v>
      </c>
      <c r="EM34">
        <v>106760</v>
      </c>
      <c r="EN34" s="15">
        <v>1</v>
      </c>
      <c r="EO34">
        <v>1</v>
      </c>
      <c r="EP34">
        <v>100096</v>
      </c>
      <c r="EQ34" s="15">
        <v>0.93757961783439492</v>
      </c>
      <c r="ER34">
        <v>1</v>
      </c>
      <c r="ES34">
        <v>100096</v>
      </c>
      <c r="ET34" s="15">
        <v>0.93757961783439492</v>
      </c>
      <c r="EU34">
        <v>1</v>
      </c>
      <c r="EV34">
        <v>106760</v>
      </c>
      <c r="EW34" s="15">
        <v>1</v>
      </c>
      <c r="EX34">
        <v>1</v>
      </c>
      <c r="EY34">
        <v>0</v>
      </c>
      <c r="EZ34" t="s">
        <v>628</v>
      </c>
      <c r="FA34" t="s">
        <v>628</v>
      </c>
      <c r="FB34" t="s">
        <v>628</v>
      </c>
      <c r="FC34" t="s">
        <v>628</v>
      </c>
      <c r="FD34">
        <v>1</v>
      </c>
      <c r="FE34">
        <v>1</v>
      </c>
      <c r="FF34">
        <v>0</v>
      </c>
      <c r="FG34">
        <v>1</v>
      </c>
      <c r="FH34">
        <v>1</v>
      </c>
      <c r="FI34">
        <v>0</v>
      </c>
      <c r="FJ34">
        <v>1</v>
      </c>
      <c r="FK34">
        <v>1</v>
      </c>
      <c r="FL34">
        <v>0</v>
      </c>
      <c r="FM34">
        <v>1</v>
      </c>
      <c r="FN34">
        <v>1</v>
      </c>
      <c r="FO34">
        <v>0</v>
      </c>
      <c r="FP34">
        <v>1014</v>
      </c>
      <c r="FQ34">
        <v>1014</v>
      </c>
      <c r="FR34">
        <v>3161</v>
      </c>
      <c r="FS34">
        <v>970</v>
      </c>
      <c r="FT34">
        <v>534</v>
      </c>
      <c r="FU34" s="15">
        <v>0.95660749506903353</v>
      </c>
      <c r="FV34" s="15">
        <v>0.36023952095808381</v>
      </c>
      <c r="FW34">
        <v>0</v>
      </c>
      <c r="FX34" t="s">
        <v>628</v>
      </c>
      <c r="FY34" t="s">
        <v>628</v>
      </c>
      <c r="FZ34" t="s">
        <v>628</v>
      </c>
      <c r="GA34" t="s">
        <v>628</v>
      </c>
      <c r="GB34" t="s">
        <v>628</v>
      </c>
      <c r="GC34">
        <v>3</v>
      </c>
      <c r="GD34">
        <v>1</v>
      </c>
      <c r="GE34">
        <v>2537399</v>
      </c>
      <c r="GF34" s="15">
        <v>1</v>
      </c>
      <c r="GG34">
        <v>0</v>
      </c>
      <c r="GH34">
        <v>1</v>
      </c>
      <c r="GI34">
        <v>1</v>
      </c>
      <c r="GJ34">
        <v>0</v>
      </c>
      <c r="GK34">
        <v>1</v>
      </c>
      <c r="GL34">
        <v>0</v>
      </c>
      <c r="GM34">
        <v>1</v>
      </c>
      <c r="GN34">
        <v>1</v>
      </c>
      <c r="GO34">
        <v>1</v>
      </c>
      <c r="GP34">
        <v>1</v>
      </c>
      <c r="GQ34">
        <v>1</v>
      </c>
      <c r="GR34">
        <v>1</v>
      </c>
      <c r="GS34">
        <v>1</v>
      </c>
      <c r="GT34">
        <v>1</v>
      </c>
      <c r="GU34">
        <v>1</v>
      </c>
      <c r="GV34">
        <v>1</v>
      </c>
      <c r="GW34">
        <v>1</v>
      </c>
      <c r="GX34">
        <v>0</v>
      </c>
      <c r="GY34">
        <v>1</v>
      </c>
      <c r="GZ34" t="s">
        <v>628</v>
      </c>
      <c r="HA34">
        <v>0</v>
      </c>
      <c r="HB34" t="s">
        <v>628</v>
      </c>
      <c r="HC34" t="s">
        <v>628</v>
      </c>
      <c r="HD34" s="15" t="s">
        <v>628</v>
      </c>
      <c r="HE34">
        <v>0</v>
      </c>
      <c r="HF34" t="s">
        <v>628</v>
      </c>
      <c r="HG34" t="s">
        <v>628</v>
      </c>
      <c r="HH34" s="15" t="s">
        <v>628</v>
      </c>
      <c r="HI34">
        <v>1</v>
      </c>
      <c r="HJ34">
        <v>1</v>
      </c>
      <c r="HK34">
        <v>0</v>
      </c>
      <c r="HL34">
        <v>0</v>
      </c>
      <c r="HM34">
        <v>1</v>
      </c>
      <c r="HN34" t="s">
        <v>628</v>
      </c>
      <c r="HO34">
        <v>0</v>
      </c>
      <c r="HP34" t="s">
        <v>628</v>
      </c>
      <c r="HQ34" t="s">
        <v>628</v>
      </c>
      <c r="HR34" s="15" t="s">
        <v>628</v>
      </c>
      <c r="HS34">
        <v>1</v>
      </c>
      <c r="HT34">
        <v>1</v>
      </c>
      <c r="HU34">
        <v>1</v>
      </c>
      <c r="HV34">
        <v>0</v>
      </c>
      <c r="HW34">
        <v>0</v>
      </c>
      <c r="HX34">
        <v>1</v>
      </c>
      <c r="HY34">
        <v>1</v>
      </c>
      <c r="HZ34">
        <v>1</v>
      </c>
      <c r="IA34">
        <v>1</v>
      </c>
      <c r="IB34" t="s">
        <v>628</v>
      </c>
      <c r="IC34">
        <v>0</v>
      </c>
      <c r="ID34">
        <v>1</v>
      </c>
      <c r="IE34">
        <v>1</v>
      </c>
      <c r="IF34">
        <v>0</v>
      </c>
      <c r="IG34">
        <v>1</v>
      </c>
      <c r="IH34">
        <v>0</v>
      </c>
      <c r="II34" t="s">
        <v>628</v>
      </c>
      <c r="IJ34" t="s">
        <v>628</v>
      </c>
      <c r="IK34">
        <v>1</v>
      </c>
      <c r="IL34">
        <v>1</v>
      </c>
      <c r="IM34">
        <v>1</v>
      </c>
      <c r="IN34">
        <v>1</v>
      </c>
      <c r="IO34">
        <v>1</v>
      </c>
      <c r="IP34">
        <v>1</v>
      </c>
      <c r="IQ34">
        <v>1</v>
      </c>
      <c r="IR34">
        <v>1</v>
      </c>
      <c r="IS34">
        <v>1</v>
      </c>
      <c r="IT34">
        <v>1</v>
      </c>
      <c r="IU34">
        <v>1</v>
      </c>
      <c r="IV34">
        <v>1</v>
      </c>
      <c r="IW34">
        <v>1</v>
      </c>
      <c r="IX34">
        <v>1</v>
      </c>
      <c r="IY34">
        <v>1</v>
      </c>
      <c r="IZ34">
        <v>1</v>
      </c>
      <c r="JA34">
        <v>1</v>
      </c>
      <c r="JB34">
        <v>1</v>
      </c>
      <c r="JC34">
        <v>0</v>
      </c>
      <c r="JD34">
        <v>0</v>
      </c>
      <c r="JE34">
        <v>1</v>
      </c>
      <c r="JF34">
        <v>1</v>
      </c>
      <c r="JG34">
        <v>1</v>
      </c>
      <c r="JH34" t="s">
        <v>628</v>
      </c>
      <c r="JI34" t="s">
        <v>749</v>
      </c>
      <c r="JJ34" t="s">
        <v>628</v>
      </c>
      <c r="JK34" t="s">
        <v>750</v>
      </c>
      <c r="JL34" t="s">
        <v>628</v>
      </c>
      <c r="JM34" t="s">
        <v>628</v>
      </c>
      <c r="JN34" t="s">
        <v>628</v>
      </c>
      <c r="JO34" t="s">
        <v>628</v>
      </c>
      <c r="JP34" t="s">
        <v>628</v>
      </c>
      <c r="JQ34" t="s">
        <v>628</v>
      </c>
      <c r="JR34" t="s">
        <v>628</v>
      </c>
      <c r="JS34" t="s">
        <v>628</v>
      </c>
      <c r="JT34" t="s">
        <v>628</v>
      </c>
      <c r="JU34" t="s">
        <v>628</v>
      </c>
      <c r="JV34" t="s">
        <v>628</v>
      </c>
      <c r="JW34" t="s">
        <v>628</v>
      </c>
      <c r="JX34" t="s">
        <v>628</v>
      </c>
      <c r="JY34" t="s">
        <v>751</v>
      </c>
      <c r="JZ34">
        <v>1</v>
      </c>
    </row>
    <row r="35" spans="1:286" x14ac:dyDescent="0.25">
      <c r="A35" t="s">
        <v>752</v>
      </c>
      <c r="B35" t="s">
        <v>628</v>
      </c>
      <c r="C35">
        <v>2</v>
      </c>
      <c r="D35" t="s">
        <v>628</v>
      </c>
      <c r="E35">
        <v>7800</v>
      </c>
      <c r="F35">
        <v>13619</v>
      </c>
      <c r="G35" s="15">
        <v>0.75012257477061006</v>
      </c>
      <c r="H35">
        <v>1659</v>
      </c>
      <c r="I35">
        <v>463</v>
      </c>
      <c r="J35" s="15">
        <v>7.4315332352735172E-2</v>
      </c>
      <c r="K35">
        <v>885</v>
      </c>
      <c r="L35">
        <v>523</v>
      </c>
      <c r="M35" s="15">
        <v>4.931007914828045E-2</v>
      </c>
      <c r="N35">
        <v>358</v>
      </c>
      <c r="O35">
        <v>3247</v>
      </c>
      <c r="P35" s="15">
        <v>0.1262520137283743</v>
      </c>
      <c r="Q35">
        <v>10702</v>
      </c>
      <c r="R35">
        <v>17852</v>
      </c>
      <c r="S35">
        <v>1</v>
      </c>
      <c r="T35">
        <v>474321</v>
      </c>
      <c r="U35">
        <v>668341</v>
      </c>
      <c r="V35">
        <v>1119240</v>
      </c>
      <c r="W35">
        <v>21536</v>
      </c>
      <c r="X35">
        <v>37223</v>
      </c>
      <c r="Y35">
        <v>73307</v>
      </c>
      <c r="Z35">
        <v>6007</v>
      </c>
      <c r="AA35">
        <v>12347</v>
      </c>
      <c r="AB35">
        <v>21696</v>
      </c>
      <c r="AC35">
        <v>10536</v>
      </c>
      <c r="AD35">
        <v>20782</v>
      </c>
      <c r="AE35">
        <v>41264</v>
      </c>
      <c r="AF35">
        <v>512400</v>
      </c>
      <c r="AG35">
        <v>738693</v>
      </c>
      <c r="AH35">
        <v>1255507</v>
      </c>
      <c r="AI35" s="15">
        <v>0.92568501170960182</v>
      </c>
      <c r="AJ35" s="15">
        <v>0.90476151797837534</v>
      </c>
      <c r="AK35" s="14">
        <v>0.89146456371808358</v>
      </c>
      <c r="AL35" s="14">
        <v>4.2029664324746294E-2</v>
      </c>
      <c r="AM35" s="14">
        <v>5.0390351607501355E-2</v>
      </c>
      <c r="AN35" s="14">
        <v>5.8388364222581E-2</v>
      </c>
      <c r="AO35" s="14">
        <v>1.1723263075722093E-2</v>
      </c>
      <c r="AP35" s="14">
        <v>1.6714656833082216E-2</v>
      </c>
      <c r="AQ35" s="14">
        <v>1.7280668287791307E-2</v>
      </c>
      <c r="AR35" s="14">
        <v>2.0562060889929741E-2</v>
      </c>
      <c r="AS35" s="14">
        <v>2.813347358104111E-2</v>
      </c>
      <c r="AT35" s="14">
        <v>3.2866403771544088E-2</v>
      </c>
      <c r="AU35" s="13">
        <v>25060</v>
      </c>
      <c r="AV35" s="9">
        <v>10846</v>
      </c>
      <c r="AW35" s="9">
        <v>17897</v>
      </c>
      <c r="AX35" s="14">
        <v>1.1469672785315244</v>
      </c>
      <c r="AY35" s="13">
        <v>181529</v>
      </c>
      <c r="AZ35" s="9">
        <v>201934</v>
      </c>
      <c r="BA35" s="14">
        <v>1.1124062821918261</v>
      </c>
      <c r="BB35" s="13">
        <v>515913</v>
      </c>
      <c r="BC35" s="9">
        <v>624883</v>
      </c>
      <c r="BD35" s="14">
        <v>1.2112177828432313</v>
      </c>
      <c r="BE35" s="13">
        <v>2088070</v>
      </c>
      <c r="BF35" s="9">
        <v>1989405</v>
      </c>
      <c r="BG35" s="14">
        <v>0.95274823162058742</v>
      </c>
      <c r="BH35" s="13">
        <v>146101.66666666666</v>
      </c>
      <c r="BI35" s="9">
        <v>160064</v>
      </c>
      <c r="BJ35" s="14">
        <v>1.0955658730792486</v>
      </c>
      <c r="BK35" s="9">
        <v>145261</v>
      </c>
      <c r="BL35" s="14">
        <v>0.99424601590216866</v>
      </c>
      <c r="BM35" s="13">
        <v>194913</v>
      </c>
      <c r="BN35" s="9">
        <v>247721</v>
      </c>
      <c r="BO35" s="14">
        <v>1.2709311333774556</v>
      </c>
      <c r="BP35" s="9">
        <v>169787</v>
      </c>
      <c r="BQ35" s="14">
        <v>0.87109120479393365</v>
      </c>
      <c r="BR35" s="13">
        <v>1572157</v>
      </c>
      <c r="BS35" s="9">
        <v>1331918</v>
      </c>
      <c r="BT35" s="14">
        <v>0.84719147006310436</v>
      </c>
      <c r="BU35" s="9">
        <v>989179</v>
      </c>
      <c r="BV35" s="14">
        <v>0.62918588919554475</v>
      </c>
      <c r="BW35" s="13">
        <v>36064.083333333336</v>
      </c>
      <c r="BX35" s="9">
        <v>24632</v>
      </c>
      <c r="BY35" s="14">
        <v>0.68300640757540387</v>
      </c>
      <c r="BZ35" s="14">
        <v>0.71900000000000008</v>
      </c>
      <c r="CA35" s="16">
        <v>3.599359242459621E-2</v>
      </c>
      <c r="CB35" s="13">
        <v>138869</v>
      </c>
      <c r="CC35" s="9">
        <v>130456</v>
      </c>
      <c r="CD35" s="14">
        <v>0.93941772461816531</v>
      </c>
      <c r="CE35" s="14">
        <v>0.86899999999999999</v>
      </c>
      <c r="CF35" s="16">
        <v>-7.0417724618165312E-2</v>
      </c>
      <c r="CG35" s="13">
        <v>1599980</v>
      </c>
      <c r="CH35">
        <v>339618</v>
      </c>
      <c r="CI35" s="14">
        <v>0.21226390329879125</v>
      </c>
      <c r="CJ35" s="14">
        <v>0.308</v>
      </c>
      <c r="CK35" s="16">
        <v>9.573609670120875E-2</v>
      </c>
      <c r="CL35">
        <v>509390</v>
      </c>
      <c r="CM35">
        <v>734938</v>
      </c>
      <c r="CN35">
        <v>1255507</v>
      </c>
      <c r="CO35">
        <v>509390</v>
      </c>
      <c r="CP35" s="15">
        <v>1</v>
      </c>
      <c r="CQ35">
        <v>734938</v>
      </c>
      <c r="CR35" s="15">
        <v>1</v>
      </c>
      <c r="CS35">
        <v>1255332</v>
      </c>
      <c r="CT35" s="15">
        <v>0.99986061407861526</v>
      </c>
      <c r="CU35">
        <v>509390</v>
      </c>
      <c r="CV35" s="15">
        <v>1</v>
      </c>
      <c r="CW35">
        <v>734938</v>
      </c>
      <c r="CX35" s="15">
        <v>1</v>
      </c>
      <c r="CY35">
        <v>1255507</v>
      </c>
      <c r="CZ35" s="15">
        <v>1</v>
      </c>
      <c r="DA35">
        <v>459792</v>
      </c>
      <c r="DB35" s="15">
        <v>0.90263256051355545</v>
      </c>
      <c r="DC35">
        <v>672667</v>
      </c>
      <c r="DD35" s="15">
        <v>0.91527040376195001</v>
      </c>
      <c r="DE35">
        <v>1173318</v>
      </c>
      <c r="DF35" s="15">
        <v>0.93453720289890851</v>
      </c>
      <c r="DG35">
        <v>508889</v>
      </c>
      <c r="DH35" s="15">
        <v>0.99901647068061794</v>
      </c>
      <c r="DI35">
        <v>734164</v>
      </c>
      <c r="DJ35" s="15">
        <v>0.99894684993836214</v>
      </c>
      <c r="DK35">
        <v>1253874</v>
      </c>
      <c r="DL35" s="15">
        <v>0.99869933023073543</v>
      </c>
      <c r="DM35">
        <v>1</v>
      </c>
      <c r="DN35">
        <v>673396</v>
      </c>
      <c r="DO35">
        <v>673439</v>
      </c>
      <c r="DP35" s="15">
        <v>0.99993614863410052</v>
      </c>
      <c r="DQ35">
        <v>1</v>
      </c>
      <c r="DR35">
        <v>28743</v>
      </c>
      <c r="DS35" s="15">
        <v>1</v>
      </c>
      <c r="DT35">
        <v>1</v>
      </c>
      <c r="DU35">
        <v>28743</v>
      </c>
      <c r="DV35" s="15">
        <v>1</v>
      </c>
      <c r="DW35">
        <v>1</v>
      </c>
      <c r="DX35">
        <v>28743</v>
      </c>
      <c r="DY35" s="15">
        <v>1</v>
      </c>
      <c r="DZ35">
        <v>1</v>
      </c>
      <c r="EA35">
        <v>28721</v>
      </c>
      <c r="EB35" s="15">
        <v>0.9992345962495216</v>
      </c>
      <c r="EC35">
        <v>1</v>
      </c>
      <c r="ED35">
        <v>28693</v>
      </c>
      <c r="EE35" s="15">
        <v>0.9982604460216401</v>
      </c>
      <c r="EF35">
        <v>1</v>
      </c>
      <c r="EG35">
        <v>28700</v>
      </c>
      <c r="EH35" s="15">
        <v>0.99850398357861048</v>
      </c>
      <c r="EI35">
        <v>1</v>
      </c>
      <c r="EJ35">
        <v>28701</v>
      </c>
      <c r="EK35" s="15">
        <v>0.99853877465817764</v>
      </c>
      <c r="EL35">
        <v>1</v>
      </c>
      <c r="EM35">
        <v>28696</v>
      </c>
      <c r="EN35" s="15">
        <v>0.9983648192603416</v>
      </c>
      <c r="EO35">
        <v>1</v>
      </c>
      <c r="EP35">
        <v>25586</v>
      </c>
      <c r="EQ35" s="15">
        <v>0.89016456180635284</v>
      </c>
      <c r="ER35">
        <v>1</v>
      </c>
      <c r="ES35">
        <v>15928</v>
      </c>
      <c r="ET35" s="15">
        <v>0.55415231534634524</v>
      </c>
      <c r="EU35">
        <v>1</v>
      </c>
      <c r="EV35">
        <v>23453</v>
      </c>
      <c r="EW35" s="15">
        <v>0.81595518908951747</v>
      </c>
      <c r="EX35">
        <v>1</v>
      </c>
      <c r="EY35">
        <v>1</v>
      </c>
      <c r="EZ35">
        <v>1</v>
      </c>
      <c r="FA35">
        <v>1</v>
      </c>
      <c r="FB35">
        <v>1</v>
      </c>
      <c r="FC35">
        <v>1</v>
      </c>
      <c r="FD35">
        <v>1</v>
      </c>
      <c r="FE35">
        <v>1</v>
      </c>
      <c r="FF35">
        <v>1</v>
      </c>
      <c r="FG35">
        <v>1</v>
      </c>
      <c r="FH35">
        <v>1</v>
      </c>
      <c r="FI35">
        <v>1</v>
      </c>
      <c r="FJ35">
        <v>1</v>
      </c>
      <c r="FK35">
        <v>1</v>
      </c>
      <c r="FL35">
        <v>1</v>
      </c>
      <c r="FM35">
        <v>1</v>
      </c>
      <c r="FN35">
        <v>1</v>
      </c>
      <c r="FO35">
        <v>1</v>
      </c>
      <c r="FP35">
        <v>433</v>
      </c>
      <c r="FQ35">
        <v>433</v>
      </c>
      <c r="FR35">
        <v>865</v>
      </c>
      <c r="FS35">
        <v>368</v>
      </c>
      <c r="FT35">
        <v>426</v>
      </c>
      <c r="FU35" s="15">
        <v>0.84988452655889146</v>
      </c>
      <c r="FV35" s="15">
        <v>0.61171032357473032</v>
      </c>
      <c r="FW35">
        <v>1</v>
      </c>
      <c r="FX35">
        <v>1</v>
      </c>
      <c r="FY35">
        <v>1</v>
      </c>
      <c r="FZ35">
        <v>1</v>
      </c>
      <c r="GA35">
        <v>1</v>
      </c>
      <c r="GB35">
        <v>1</v>
      </c>
      <c r="GC35">
        <v>2</v>
      </c>
      <c r="GD35">
        <v>1</v>
      </c>
      <c r="GE35">
        <v>624883</v>
      </c>
      <c r="GF35" s="15">
        <v>1</v>
      </c>
      <c r="GG35">
        <v>0</v>
      </c>
      <c r="GH35">
        <v>1</v>
      </c>
      <c r="GI35">
        <v>1</v>
      </c>
      <c r="GJ35">
        <v>1</v>
      </c>
      <c r="GK35">
        <v>1</v>
      </c>
      <c r="GL35">
        <v>1</v>
      </c>
      <c r="GM35">
        <v>1</v>
      </c>
      <c r="GN35">
        <v>1</v>
      </c>
      <c r="GO35">
        <v>1</v>
      </c>
      <c r="GP35">
        <v>1</v>
      </c>
      <c r="GQ35">
        <v>1</v>
      </c>
      <c r="GR35">
        <v>1</v>
      </c>
      <c r="GS35">
        <v>1</v>
      </c>
      <c r="GT35">
        <v>1</v>
      </c>
      <c r="GU35">
        <v>1</v>
      </c>
      <c r="GV35">
        <v>1</v>
      </c>
      <c r="GW35">
        <v>1</v>
      </c>
      <c r="GX35">
        <v>1</v>
      </c>
      <c r="GY35">
        <v>1</v>
      </c>
      <c r="GZ35" t="s">
        <v>628</v>
      </c>
      <c r="HA35">
        <v>0</v>
      </c>
      <c r="HB35" t="s">
        <v>628</v>
      </c>
      <c r="HC35" t="s">
        <v>628</v>
      </c>
      <c r="HD35" s="15" t="s">
        <v>628</v>
      </c>
      <c r="HE35">
        <v>0</v>
      </c>
      <c r="HF35" t="s">
        <v>628</v>
      </c>
      <c r="HG35" t="s">
        <v>628</v>
      </c>
      <c r="HH35" s="15" t="s">
        <v>628</v>
      </c>
      <c r="HI35">
        <v>1</v>
      </c>
      <c r="HJ35">
        <v>1</v>
      </c>
      <c r="HK35">
        <v>1</v>
      </c>
      <c r="HL35">
        <v>1</v>
      </c>
      <c r="HM35">
        <v>1</v>
      </c>
      <c r="HN35" t="s">
        <v>628</v>
      </c>
      <c r="HO35">
        <v>0</v>
      </c>
      <c r="HP35" t="s">
        <v>628</v>
      </c>
      <c r="HQ35" t="s">
        <v>628</v>
      </c>
      <c r="HR35" s="15" t="s">
        <v>628</v>
      </c>
      <c r="HS35">
        <v>1</v>
      </c>
      <c r="HT35">
        <v>1</v>
      </c>
      <c r="HU35">
        <v>1</v>
      </c>
      <c r="HV35">
        <v>0</v>
      </c>
      <c r="HW35">
        <v>0</v>
      </c>
      <c r="HX35">
        <v>1</v>
      </c>
      <c r="HY35">
        <v>1</v>
      </c>
      <c r="HZ35">
        <v>1</v>
      </c>
      <c r="IA35">
        <v>1</v>
      </c>
      <c r="IB35" t="s">
        <v>628</v>
      </c>
      <c r="IC35">
        <v>1</v>
      </c>
      <c r="ID35">
        <v>1</v>
      </c>
      <c r="IE35">
        <v>0</v>
      </c>
      <c r="IF35">
        <v>0</v>
      </c>
      <c r="IG35">
        <v>1</v>
      </c>
      <c r="IH35">
        <v>0</v>
      </c>
      <c r="II35" t="s">
        <v>628</v>
      </c>
      <c r="IJ35" t="s">
        <v>628</v>
      </c>
      <c r="IK35">
        <v>1</v>
      </c>
      <c r="IL35">
        <v>1</v>
      </c>
      <c r="IM35">
        <v>1</v>
      </c>
      <c r="IN35">
        <v>1</v>
      </c>
      <c r="IO35">
        <v>1</v>
      </c>
      <c r="IP35">
        <v>1</v>
      </c>
      <c r="IQ35">
        <v>1</v>
      </c>
      <c r="IR35">
        <v>1</v>
      </c>
      <c r="IS35">
        <v>1</v>
      </c>
      <c r="IT35">
        <v>1</v>
      </c>
      <c r="IU35">
        <v>1</v>
      </c>
      <c r="IV35">
        <v>1</v>
      </c>
      <c r="IW35">
        <v>1</v>
      </c>
      <c r="IX35">
        <v>1</v>
      </c>
      <c r="IY35">
        <v>1</v>
      </c>
      <c r="IZ35">
        <v>1</v>
      </c>
      <c r="JA35">
        <v>1</v>
      </c>
      <c r="JB35">
        <v>1</v>
      </c>
      <c r="JC35">
        <v>0</v>
      </c>
      <c r="JD35">
        <v>0</v>
      </c>
      <c r="JE35">
        <v>1</v>
      </c>
      <c r="JF35">
        <v>1</v>
      </c>
      <c r="JG35">
        <v>1</v>
      </c>
      <c r="JH35" t="s">
        <v>628</v>
      </c>
      <c r="JI35" t="s">
        <v>628</v>
      </c>
      <c r="JJ35" t="s">
        <v>628</v>
      </c>
      <c r="JK35" t="s">
        <v>628</v>
      </c>
      <c r="JL35" t="s">
        <v>628</v>
      </c>
      <c r="JM35" t="s">
        <v>628</v>
      </c>
      <c r="JN35" t="s">
        <v>628</v>
      </c>
      <c r="JO35" t="s">
        <v>628</v>
      </c>
      <c r="JP35" t="s">
        <v>628</v>
      </c>
      <c r="JQ35" t="s">
        <v>628</v>
      </c>
      <c r="JR35" t="s">
        <v>628</v>
      </c>
      <c r="JS35" t="s">
        <v>628</v>
      </c>
      <c r="JT35" t="s">
        <v>628</v>
      </c>
      <c r="JU35" t="s">
        <v>628</v>
      </c>
      <c r="JV35" t="s">
        <v>628</v>
      </c>
      <c r="JW35" t="s">
        <v>628</v>
      </c>
      <c r="JX35" t="s">
        <v>628</v>
      </c>
      <c r="JY35" t="s">
        <v>628</v>
      </c>
      <c r="JZ35">
        <v>1</v>
      </c>
    </row>
    <row r="36" spans="1:286" x14ac:dyDescent="0.25">
      <c r="A36" t="s">
        <v>753</v>
      </c>
      <c r="B36" t="s">
        <v>628</v>
      </c>
      <c r="C36">
        <v>2</v>
      </c>
      <c r="D36" t="s">
        <v>628</v>
      </c>
      <c r="E36">
        <v>40624</v>
      </c>
      <c r="F36">
        <v>61371</v>
      </c>
      <c r="G36" s="15">
        <v>0.98116456475522595</v>
      </c>
      <c r="H36">
        <v>1111</v>
      </c>
      <c r="I36">
        <v>245</v>
      </c>
      <c r="J36" s="15">
        <v>1.3044356584225564E-2</v>
      </c>
      <c r="K36">
        <v>442</v>
      </c>
      <c r="L36">
        <v>41</v>
      </c>
      <c r="M36" s="15">
        <v>4.6463305532307873E-3</v>
      </c>
      <c r="N36">
        <v>88</v>
      </c>
      <c r="O36">
        <v>31</v>
      </c>
      <c r="P36" s="15">
        <v>1.1447481073177301E-3</v>
      </c>
      <c r="Q36">
        <v>42265</v>
      </c>
      <c r="R36">
        <v>61688</v>
      </c>
      <c r="S36">
        <v>1</v>
      </c>
      <c r="T36">
        <v>2187436</v>
      </c>
      <c r="U36">
        <v>3245487</v>
      </c>
      <c r="V36">
        <v>3833565</v>
      </c>
      <c r="W36">
        <v>161583</v>
      </c>
      <c r="X36">
        <v>223834</v>
      </c>
      <c r="Y36">
        <v>263302</v>
      </c>
      <c r="Z36">
        <v>60634</v>
      </c>
      <c r="AA36">
        <v>79289</v>
      </c>
      <c r="AB36">
        <v>99053</v>
      </c>
      <c r="AC36">
        <v>122372</v>
      </c>
      <c r="AD36">
        <v>155313</v>
      </c>
      <c r="AE36">
        <v>318187</v>
      </c>
      <c r="AF36">
        <v>2532025</v>
      </c>
      <c r="AG36">
        <v>3703923</v>
      </c>
      <c r="AH36">
        <v>4514107</v>
      </c>
      <c r="AI36" s="15">
        <v>0.86390774182719365</v>
      </c>
      <c r="AJ36" s="15">
        <v>0.87622960844488396</v>
      </c>
      <c r="AK36" s="14">
        <v>0.849241056979819</v>
      </c>
      <c r="AL36" s="14">
        <v>6.3815720618872251E-2</v>
      </c>
      <c r="AM36" s="14">
        <v>6.0431601844854764E-2</v>
      </c>
      <c r="AN36" s="14">
        <v>5.8328701557140761E-2</v>
      </c>
      <c r="AO36" s="14">
        <v>2.3946840967210038E-2</v>
      </c>
      <c r="AP36" s="14">
        <v>2.1406762505592043E-2</v>
      </c>
      <c r="AQ36" s="14">
        <v>2.1942988945543383E-2</v>
      </c>
      <c r="AR36" s="14">
        <v>4.8329696586724064E-2</v>
      </c>
      <c r="AS36" s="14">
        <v>4.1932027204669209E-2</v>
      </c>
      <c r="AT36" s="14">
        <v>7.048725251749681E-2</v>
      </c>
      <c r="AU36" s="13">
        <v>110515.2</v>
      </c>
      <c r="AV36" s="9">
        <v>103952</v>
      </c>
      <c r="AW36" s="9">
        <v>22526</v>
      </c>
      <c r="AX36" s="14">
        <v>1.1444398598563819</v>
      </c>
      <c r="AY36" s="13">
        <v>742624.8</v>
      </c>
      <c r="AZ36" s="9">
        <v>954808</v>
      </c>
      <c r="BA36" s="14">
        <v>1.2857205953800626</v>
      </c>
      <c r="BB36" s="13">
        <v>1879869</v>
      </c>
      <c r="BC36" s="9">
        <v>2871130</v>
      </c>
      <c r="BD36" s="14">
        <v>1.5273032322996976</v>
      </c>
      <c r="BE36" s="13">
        <v>8622698</v>
      </c>
      <c r="BF36" s="9">
        <v>6425867</v>
      </c>
      <c r="BG36" s="14">
        <v>0.74522695796605654</v>
      </c>
      <c r="BH36" s="13">
        <v>610762</v>
      </c>
      <c r="BI36" s="9">
        <v>771340</v>
      </c>
      <c r="BJ36" s="14">
        <v>1.2629141957096217</v>
      </c>
      <c r="BK36" s="9">
        <v>667038</v>
      </c>
      <c r="BL36" s="14">
        <v>1.0921406374332392</v>
      </c>
      <c r="BM36" s="13">
        <v>664782.4</v>
      </c>
      <c r="BN36" s="9">
        <v>1151589</v>
      </c>
      <c r="BO36" s="14">
        <v>1.7322796151041302</v>
      </c>
      <c r="BP36" s="9">
        <v>696935</v>
      </c>
      <c r="BQ36" s="14">
        <v>1.0483656005333475</v>
      </c>
      <c r="BR36" s="13">
        <v>6742829</v>
      </c>
      <c r="BS36" s="9">
        <v>3332735</v>
      </c>
      <c r="BT36" s="14">
        <v>0.49426360953243809</v>
      </c>
      <c r="BU36" s="9">
        <v>1675226</v>
      </c>
      <c r="BV36" s="14">
        <v>0.24844557084274271</v>
      </c>
      <c r="BW36" s="13">
        <v>156563.20000000001</v>
      </c>
      <c r="BX36" s="9">
        <v>102853</v>
      </c>
      <c r="BY36" s="14">
        <v>0.65694237215386497</v>
      </c>
      <c r="BZ36" s="14">
        <v>0.61799999999999999</v>
      </c>
      <c r="CA36" s="16">
        <v>-3.8942372153864979E-2</v>
      </c>
      <c r="CB36" s="13">
        <v>471605.2</v>
      </c>
      <c r="CC36" s="9">
        <v>517435</v>
      </c>
      <c r="CD36" s="14">
        <v>1.0971783177963261</v>
      </c>
      <c r="CE36" s="14">
        <v>0.95899999999999996</v>
      </c>
      <c r="CF36" s="16">
        <v>-0.13817831779632617</v>
      </c>
      <c r="CG36" s="13">
        <v>6833629</v>
      </c>
      <c r="CH36">
        <v>556085</v>
      </c>
      <c r="CI36" s="14">
        <v>8.1374771735486379E-2</v>
      </c>
      <c r="CJ36" s="14">
        <v>0.27900000000000003</v>
      </c>
      <c r="CK36" s="16">
        <v>0.19762522826451365</v>
      </c>
      <c r="CL36">
        <v>2510429</v>
      </c>
      <c r="CM36">
        <v>3682906</v>
      </c>
      <c r="CN36">
        <v>4515417</v>
      </c>
      <c r="CO36">
        <v>2510429</v>
      </c>
      <c r="CP36" s="15">
        <v>1</v>
      </c>
      <c r="CQ36">
        <v>3682906</v>
      </c>
      <c r="CR36" s="15">
        <v>1</v>
      </c>
      <c r="CS36">
        <v>4515417</v>
      </c>
      <c r="CT36" s="15">
        <v>1</v>
      </c>
      <c r="CU36">
        <v>2510429</v>
      </c>
      <c r="CV36" s="15">
        <v>1</v>
      </c>
      <c r="CW36">
        <v>3682906</v>
      </c>
      <c r="CX36" s="15">
        <v>1</v>
      </c>
      <c r="CY36">
        <v>4515417</v>
      </c>
      <c r="CZ36" s="15">
        <v>1</v>
      </c>
      <c r="DA36">
        <v>1939961</v>
      </c>
      <c r="DB36" s="15">
        <v>0.77276075125008514</v>
      </c>
      <c r="DC36">
        <v>2830646</v>
      </c>
      <c r="DD36" s="15">
        <v>0.7685903468619617</v>
      </c>
      <c r="DE36">
        <v>3545445</v>
      </c>
      <c r="DF36" s="15">
        <v>0.78518661731574291</v>
      </c>
      <c r="DG36">
        <v>2338321</v>
      </c>
      <c r="DH36" s="15">
        <v>0.9314427932437046</v>
      </c>
      <c r="DI36">
        <v>3442363</v>
      </c>
      <c r="DJ36" s="15">
        <v>0.9346866306118049</v>
      </c>
      <c r="DK36">
        <v>4236894</v>
      </c>
      <c r="DL36" s="15">
        <v>0.93831732484508079</v>
      </c>
      <c r="DM36">
        <v>1</v>
      </c>
      <c r="DN36">
        <v>3261801</v>
      </c>
      <c r="DO36">
        <v>3387910</v>
      </c>
      <c r="DP36" s="15">
        <v>0.96277675617120884</v>
      </c>
      <c r="DQ36">
        <v>1</v>
      </c>
      <c r="DR36">
        <v>119124</v>
      </c>
      <c r="DS36" s="15">
        <v>0.94185550056136247</v>
      </c>
      <c r="DT36">
        <v>1</v>
      </c>
      <c r="DU36">
        <v>126462</v>
      </c>
      <c r="DV36" s="15">
        <v>0.9998734957858284</v>
      </c>
      <c r="DW36">
        <v>1</v>
      </c>
      <c r="DX36">
        <v>126478</v>
      </c>
      <c r="DY36" s="15">
        <v>1</v>
      </c>
      <c r="DZ36">
        <v>1</v>
      </c>
      <c r="EA36">
        <v>126476</v>
      </c>
      <c r="EB36" s="15">
        <v>0.99998418697322855</v>
      </c>
      <c r="EC36">
        <v>1</v>
      </c>
      <c r="ED36">
        <v>125548</v>
      </c>
      <c r="EE36" s="15">
        <v>0.99264694255127373</v>
      </c>
      <c r="EF36">
        <v>1</v>
      </c>
      <c r="EG36">
        <v>125540</v>
      </c>
      <c r="EH36" s="15">
        <v>0.99258369044418793</v>
      </c>
      <c r="EI36">
        <v>1</v>
      </c>
      <c r="EJ36">
        <v>125955</v>
      </c>
      <c r="EK36" s="15">
        <v>0.99586489349926466</v>
      </c>
      <c r="EL36">
        <v>1</v>
      </c>
      <c r="EM36">
        <v>125409</v>
      </c>
      <c r="EN36" s="15">
        <v>0.9915479371906577</v>
      </c>
      <c r="EO36">
        <v>1</v>
      </c>
      <c r="EP36">
        <v>113893</v>
      </c>
      <c r="EQ36" s="15">
        <v>0.90049652904062372</v>
      </c>
      <c r="ER36">
        <v>1</v>
      </c>
      <c r="ES36">
        <v>112359</v>
      </c>
      <c r="ET36" s="15">
        <v>0.88836793750691823</v>
      </c>
      <c r="EU36">
        <v>1</v>
      </c>
      <c r="EV36">
        <v>122145</v>
      </c>
      <c r="EW36" s="15">
        <v>0.96574107749964422</v>
      </c>
      <c r="EX36">
        <v>0</v>
      </c>
      <c r="EY36">
        <v>1</v>
      </c>
      <c r="EZ36">
        <v>1</v>
      </c>
      <c r="FA36">
        <v>1</v>
      </c>
      <c r="FB36">
        <v>1</v>
      </c>
      <c r="FC36">
        <v>1</v>
      </c>
      <c r="FD36">
        <v>1</v>
      </c>
      <c r="FE36">
        <v>1</v>
      </c>
      <c r="FF36">
        <v>0</v>
      </c>
      <c r="FG36">
        <v>1</v>
      </c>
      <c r="FH36">
        <v>1</v>
      </c>
      <c r="FI36">
        <v>0</v>
      </c>
      <c r="FJ36">
        <v>1</v>
      </c>
      <c r="FK36">
        <v>1</v>
      </c>
      <c r="FL36">
        <v>0</v>
      </c>
      <c r="FM36">
        <v>1</v>
      </c>
      <c r="FN36">
        <v>1</v>
      </c>
      <c r="FO36">
        <v>0</v>
      </c>
      <c r="FP36">
        <v>1383</v>
      </c>
      <c r="FQ36">
        <v>1383</v>
      </c>
      <c r="FR36">
        <v>325</v>
      </c>
      <c r="FS36">
        <v>1363</v>
      </c>
      <c r="FT36">
        <v>244</v>
      </c>
      <c r="FU36" s="15">
        <v>0.9855386840202458</v>
      </c>
      <c r="FV36" s="15">
        <v>0.94086651053864168</v>
      </c>
      <c r="FW36">
        <v>1</v>
      </c>
      <c r="FX36">
        <v>1</v>
      </c>
      <c r="FY36">
        <v>1</v>
      </c>
      <c r="FZ36">
        <v>0</v>
      </c>
      <c r="GA36">
        <v>0</v>
      </c>
      <c r="GB36">
        <v>1</v>
      </c>
      <c r="GC36">
        <v>0</v>
      </c>
      <c r="GD36">
        <v>1</v>
      </c>
      <c r="GE36">
        <v>2871130</v>
      </c>
      <c r="GF36" s="15">
        <v>1</v>
      </c>
      <c r="GG36">
        <v>0</v>
      </c>
      <c r="GH36">
        <v>1</v>
      </c>
      <c r="GI36">
        <v>1</v>
      </c>
      <c r="GJ36">
        <v>1</v>
      </c>
      <c r="GK36">
        <v>1</v>
      </c>
      <c r="GL36">
        <v>0</v>
      </c>
      <c r="GM36">
        <v>1</v>
      </c>
      <c r="GN36">
        <v>1</v>
      </c>
      <c r="GO36">
        <v>1</v>
      </c>
      <c r="GP36">
        <v>1</v>
      </c>
      <c r="GQ36">
        <v>1</v>
      </c>
      <c r="GR36">
        <v>1</v>
      </c>
      <c r="GS36">
        <v>1</v>
      </c>
      <c r="GT36">
        <v>1</v>
      </c>
      <c r="GU36">
        <v>1</v>
      </c>
      <c r="GV36">
        <v>1</v>
      </c>
      <c r="GW36">
        <v>1</v>
      </c>
      <c r="GX36">
        <v>0</v>
      </c>
      <c r="GY36">
        <v>1</v>
      </c>
      <c r="GZ36" t="s">
        <v>628</v>
      </c>
      <c r="HA36">
        <v>0</v>
      </c>
      <c r="HB36" t="s">
        <v>628</v>
      </c>
      <c r="HC36" t="s">
        <v>628</v>
      </c>
      <c r="HD36" s="15" t="s">
        <v>628</v>
      </c>
      <c r="HE36">
        <v>0</v>
      </c>
      <c r="HF36" t="s">
        <v>628</v>
      </c>
      <c r="HG36" t="s">
        <v>628</v>
      </c>
      <c r="HH36" s="15" t="s">
        <v>628</v>
      </c>
      <c r="HI36">
        <v>1</v>
      </c>
      <c r="HJ36">
        <v>1</v>
      </c>
      <c r="HK36">
        <v>0</v>
      </c>
      <c r="HL36">
        <v>0</v>
      </c>
      <c r="HM36">
        <v>1</v>
      </c>
      <c r="HN36" t="s">
        <v>628</v>
      </c>
      <c r="HO36">
        <v>0</v>
      </c>
      <c r="HP36" t="s">
        <v>628</v>
      </c>
      <c r="HQ36" t="s">
        <v>628</v>
      </c>
      <c r="HR36" s="15" t="s">
        <v>628</v>
      </c>
      <c r="HS36">
        <v>1</v>
      </c>
      <c r="HT36">
        <v>1</v>
      </c>
      <c r="HU36">
        <v>1</v>
      </c>
      <c r="HV36">
        <v>1</v>
      </c>
      <c r="HW36">
        <v>0</v>
      </c>
      <c r="HX36">
        <v>1</v>
      </c>
      <c r="HY36">
        <v>1</v>
      </c>
      <c r="HZ36">
        <v>1</v>
      </c>
      <c r="IA36">
        <v>1</v>
      </c>
      <c r="IB36" t="s">
        <v>628</v>
      </c>
      <c r="IC36">
        <v>1</v>
      </c>
      <c r="ID36">
        <v>1</v>
      </c>
      <c r="IE36">
        <v>0</v>
      </c>
      <c r="IF36">
        <v>1</v>
      </c>
      <c r="IG36">
        <v>1</v>
      </c>
      <c r="IH36">
        <v>0</v>
      </c>
      <c r="II36" t="s">
        <v>754</v>
      </c>
      <c r="IJ36" t="s">
        <v>754</v>
      </c>
      <c r="IK36">
        <v>1</v>
      </c>
      <c r="IL36">
        <v>1</v>
      </c>
      <c r="IM36">
        <v>1</v>
      </c>
      <c r="IN36">
        <v>1</v>
      </c>
      <c r="IO36">
        <v>0</v>
      </c>
      <c r="IP36">
        <v>1</v>
      </c>
      <c r="IQ36">
        <v>1</v>
      </c>
      <c r="IR36">
        <v>1</v>
      </c>
      <c r="IS36">
        <v>1</v>
      </c>
      <c r="IT36">
        <v>1</v>
      </c>
      <c r="IU36">
        <v>1</v>
      </c>
      <c r="IV36">
        <v>1</v>
      </c>
      <c r="IW36">
        <v>1</v>
      </c>
      <c r="IX36">
        <v>1</v>
      </c>
      <c r="IY36">
        <v>1</v>
      </c>
      <c r="IZ36">
        <v>1</v>
      </c>
      <c r="JA36">
        <v>1</v>
      </c>
      <c r="JB36">
        <v>1</v>
      </c>
      <c r="JC36">
        <v>1</v>
      </c>
      <c r="JD36">
        <v>1</v>
      </c>
      <c r="JE36">
        <v>1</v>
      </c>
      <c r="JF36">
        <v>1</v>
      </c>
      <c r="JG36">
        <v>1</v>
      </c>
      <c r="JH36" t="s">
        <v>628</v>
      </c>
      <c r="JI36" t="s">
        <v>628</v>
      </c>
      <c r="JJ36" t="s">
        <v>628</v>
      </c>
      <c r="JK36" t="s">
        <v>628</v>
      </c>
      <c r="JL36" t="s">
        <v>755</v>
      </c>
      <c r="JM36" t="s">
        <v>628</v>
      </c>
      <c r="JN36" t="s">
        <v>628</v>
      </c>
      <c r="JO36" t="s">
        <v>628</v>
      </c>
      <c r="JP36" t="s">
        <v>756</v>
      </c>
      <c r="JQ36" t="s">
        <v>757</v>
      </c>
      <c r="JR36" t="s">
        <v>628</v>
      </c>
      <c r="JS36" t="s">
        <v>628</v>
      </c>
      <c r="JT36" t="s">
        <v>628</v>
      </c>
      <c r="JU36" t="s">
        <v>628</v>
      </c>
      <c r="JV36" t="s">
        <v>628</v>
      </c>
      <c r="JW36" t="s">
        <v>628</v>
      </c>
      <c r="JX36" t="s">
        <v>628</v>
      </c>
      <c r="JY36" t="s">
        <v>628</v>
      </c>
      <c r="JZ36">
        <v>1</v>
      </c>
    </row>
    <row r="37" spans="1:286" x14ac:dyDescent="0.25">
      <c r="A37" t="s">
        <v>758</v>
      </c>
      <c r="B37" t="s">
        <v>628</v>
      </c>
      <c r="C37">
        <v>2</v>
      </c>
      <c r="D37" t="s">
        <v>628</v>
      </c>
      <c r="E37">
        <v>78122</v>
      </c>
      <c r="F37">
        <v>45258</v>
      </c>
      <c r="G37" s="15">
        <v>0.92528985615934967</v>
      </c>
      <c r="H37">
        <v>1069</v>
      </c>
      <c r="I37">
        <v>1950</v>
      </c>
      <c r="J37" s="15">
        <v>2.2641028333158345E-2</v>
      </c>
      <c r="K37">
        <v>262</v>
      </c>
      <c r="L37">
        <v>938</v>
      </c>
      <c r="M37" s="15">
        <v>8.999415038022528E-3</v>
      </c>
      <c r="N37">
        <v>395</v>
      </c>
      <c r="O37">
        <v>5348</v>
      </c>
      <c r="P37" s="15">
        <v>4.3069700469469487E-2</v>
      </c>
      <c r="Q37">
        <v>79848</v>
      </c>
      <c r="R37">
        <v>53494</v>
      </c>
      <c r="S37">
        <v>1</v>
      </c>
      <c r="T37">
        <v>1388962</v>
      </c>
      <c r="U37">
        <v>2199381</v>
      </c>
      <c r="V37">
        <v>3205731</v>
      </c>
      <c r="W37">
        <v>1054303</v>
      </c>
      <c r="X37">
        <v>1590357</v>
      </c>
      <c r="Y37">
        <v>1902556</v>
      </c>
      <c r="Z37">
        <v>157726</v>
      </c>
      <c r="AA37">
        <v>237172</v>
      </c>
      <c r="AB37">
        <v>290961</v>
      </c>
      <c r="AC37">
        <v>119152</v>
      </c>
      <c r="AD37">
        <v>181048</v>
      </c>
      <c r="AE37">
        <v>271248</v>
      </c>
      <c r="AF37">
        <v>2720143</v>
      </c>
      <c r="AG37">
        <v>4207958</v>
      </c>
      <c r="AH37">
        <v>5670496</v>
      </c>
      <c r="AI37" s="15">
        <v>0.51062094897216803</v>
      </c>
      <c r="AJ37" s="15">
        <v>0.52267180423378745</v>
      </c>
      <c r="AK37" s="14">
        <v>0.56533520171780383</v>
      </c>
      <c r="AL37" s="14">
        <v>0.38759102003093221</v>
      </c>
      <c r="AM37" s="14">
        <v>0.37794032164769703</v>
      </c>
      <c r="AN37" s="14">
        <v>0.3355184449473203</v>
      </c>
      <c r="AO37" s="14">
        <v>5.7984451552730867E-2</v>
      </c>
      <c r="AP37" s="14">
        <v>5.6362729856144003E-2</v>
      </c>
      <c r="AQ37" s="14">
        <v>5.1311384400941296E-2</v>
      </c>
      <c r="AR37" s="14">
        <v>4.3803579444168926E-2</v>
      </c>
      <c r="AS37" s="14">
        <v>4.3025144262371438E-2</v>
      </c>
      <c r="AT37" s="14">
        <v>4.7834968933934525E-2</v>
      </c>
      <c r="AU37" s="13">
        <v>124142.8</v>
      </c>
      <c r="AV37" s="9">
        <v>107678</v>
      </c>
      <c r="AW37" s="9">
        <v>25664</v>
      </c>
      <c r="AX37" s="14">
        <v>1.0741017602309597</v>
      </c>
      <c r="AY37" s="13">
        <v>884854.2</v>
      </c>
      <c r="AZ37" s="9">
        <v>1034112</v>
      </c>
      <c r="BA37" s="14">
        <v>1.168680670781695</v>
      </c>
      <c r="BB37" s="13">
        <v>2528837</v>
      </c>
      <c r="BC37" s="9">
        <v>3108636</v>
      </c>
      <c r="BD37" s="14">
        <v>1.2292749592006127</v>
      </c>
      <c r="BE37" s="13">
        <v>11226701</v>
      </c>
      <c r="BF37" s="9">
        <v>6936971</v>
      </c>
      <c r="BG37" s="14">
        <v>0.61789932768317246</v>
      </c>
      <c r="BH37" s="13">
        <v>705640.66666666651</v>
      </c>
      <c r="BI37" s="9">
        <v>834562</v>
      </c>
      <c r="BJ37" s="14">
        <v>1.1827011103857397</v>
      </c>
      <c r="BK37" s="9">
        <v>732245</v>
      </c>
      <c r="BL37" s="14">
        <v>1.0377023810985953</v>
      </c>
      <c r="BM37" s="13">
        <v>963762.6</v>
      </c>
      <c r="BN37" s="9">
        <v>1222673</v>
      </c>
      <c r="BO37" s="14">
        <v>1.2686454112247145</v>
      </c>
      <c r="BP37" s="9">
        <v>934001</v>
      </c>
      <c r="BQ37" s="14">
        <v>0.96911936611775562</v>
      </c>
      <c r="BR37" s="13">
        <v>8697864</v>
      </c>
      <c r="BS37" s="9">
        <v>3828340</v>
      </c>
      <c r="BT37" s="14">
        <v>0.4401471441724083</v>
      </c>
      <c r="BU37" s="9">
        <v>2421775</v>
      </c>
      <c r="BV37" s="14">
        <v>0.2784333027051239</v>
      </c>
      <c r="BW37" s="13">
        <v>175828.38333333336</v>
      </c>
      <c r="BX37" s="9">
        <v>104507</v>
      </c>
      <c r="BY37" s="14">
        <v>0.59436933911788792</v>
      </c>
      <c r="BZ37" s="14">
        <v>0.73099999999999998</v>
      </c>
      <c r="CA37" s="16">
        <v>0.13663066088211206</v>
      </c>
      <c r="CB37" s="13">
        <v>703524.8</v>
      </c>
      <c r="CC37" s="9">
        <v>687077</v>
      </c>
      <c r="CD37" s="14">
        <v>0.97662086681237104</v>
      </c>
      <c r="CE37" s="14">
        <v>0.94299999999999995</v>
      </c>
      <c r="CF37" s="16">
        <v>-3.3620866812371086E-2</v>
      </c>
      <c r="CG37" s="13">
        <v>8861273</v>
      </c>
      <c r="CH37">
        <v>1050769</v>
      </c>
      <c r="CI37" s="14">
        <v>0.11857991509797745</v>
      </c>
      <c r="CJ37" s="14">
        <v>0.29199999999999998</v>
      </c>
      <c r="CK37" s="16">
        <v>0.17342008490202254</v>
      </c>
      <c r="CL37">
        <v>2702193</v>
      </c>
      <c r="CM37">
        <v>4175147</v>
      </c>
      <c r="CN37">
        <v>5670497</v>
      </c>
      <c r="CO37">
        <v>2702193</v>
      </c>
      <c r="CP37" s="15">
        <v>1</v>
      </c>
      <c r="CQ37">
        <v>4175147</v>
      </c>
      <c r="CR37" s="15">
        <v>1</v>
      </c>
      <c r="CS37">
        <v>5670497</v>
      </c>
      <c r="CT37" s="15">
        <v>1</v>
      </c>
      <c r="CU37">
        <v>2702193</v>
      </c>
      <c r="CV37" s="15">
        <v>1</v>
      </c>
      <c r="CW37">
        <v>4175147</v>
      </c>
      <c r="CX37" s="15">
        <v>1</v>
      </c>
      <c r="CY37">
        <v>5670497</v>
      </c>
      <c r="CZ37" s="15">
        <v>1</v>
      </c>
      <c r="DA37">
        <v>2258602</v>
      </c>
      <c r="DB37" s="15">
        <v>0.83584037113559251</v>
      </c>
      <c r="DC37">
        <v>3469857</v>
      </c>
      <c r="DD37" s="15">
        <v>0.83107421127926751</v>
      </c>
      <c r="DE37">
        <v>4800625</v>
      </c>
      <c r="DF37" s="15">
        <v>0.84659686796413081</v>
      </c>
      <c r="DG37">
        <v>2662578</v>
      </c>
      <c r="DH37" s="15">
        <v>0.98533968521123394</v>
      </c>
      <c r="DI37">
        <v>4122638</v>
      </c>
      <c r="DJ37" s="15">
        <v>0.98742343682749378</v>
      </c>
      <c r="DK37">
        <v>5586385</v>
      </c>
      <c r="DL37" s="15">
        <v>0.98516673229877383</v>
      </c>
      <c r="DM37">
        <v>1</v>
      </c>
      <c r="DN37">
        <v>3654929</v>
      </c>
      <c r="DO37">
        <v>4067643</v>
      </c>
      <c r="DP37" s="15">
        <v>0.89853731018184246</v>
      </c>
      <c r="DQ37">
        <v>1</v>
      </c>
      <c r="DR37">
        <v>132909</v>
      </c>
      <c r="DS37" s="15">
        <v>0.99675271107378016</v>
      </c>
      <c r="DT37">
        <v>1</v>
      </c>
      <c r="DU37">
        <v>133342</v>
      </c>
      <c r="DV37" s="15">
        <v>1</v>
      </c>
      <c r="DW37">
        <v>1</v>
      </c>
      <c r="DX37">
        <v>133342</v>
      </c>
      <c r="DY37" s="15">
        <v>1</v>
      </c>
      <c r="DZ37">
        <v>1</v>
      </c>
      <c r="EA37">
        <v>133127</v>
      </c>
      <c r="EB37" s="15">
        <v>0.99838760480568767</v>
      </c>
      <c r="EC37">
        <v>1</v>
      </c>
      <c r="ED37">
        <v>132423</v>
      </c>
      <c r="EE37" s="15">
        <v>0.99310794798338109</v>
      </c>
      <c r="EF37">
        <v>1</v>
      </c>
      <c r="EG37">
        <v>132285</v>
      </c>
      <c r="EH37" s="15">
        <v>0.99207301525400848</v>
      </c>
      <c r="EI37">
        <v>1</v>
      </c>
      <c r="EJ37">
        <v>133143</v>
      </c>
      <c r="EK37" s="15">
        <v>0.99850759700619462</v>
      </c>
      <c r="EL37">
        <v>1</v>
      </c>
      <c r="EM37">
        <v>131771</v>
      </c>
      <c r="EN37" s="15">
        <v>0.98821826581272221</v>
      </c>
      <c r="EO37">
        <v>1</v>
      </c>
      <c r="EP37">
        <v>125826</v>
      </c>
      <c r="EQ37" s="15">
        <v>0.94363366381185221</v>
      </c>
      <c r="ER37">
        <v>1</v>
      </c>
      <c r="ES37">
        <v>123561</v>
      </c>
      <c r="ET37" s="15">
        <v>0.92664726792758467</v>
      </c>
      <c r="EU37">
        <v>1</v>
      </c>
      <c r="EV37">
        <v>81652</v>
      </c>
      <c r="EW37" s="15">
        <v>0.61235019723717954</v>
      </c>
      <c r="EX37">
        <v>0</v>
      </c>
      <c r="EY37">
        <v>0</v>
      </c>
      <c r="EZ37" t="s">
        <v>628</v>
      </c>
      <c r="FA37" t="s">
        <v>628</v>
      </c>
      <c r="FB37" t="s">
        <v>628</v>
      </c>
      <c r="FC37" t="s">
        <v>628</v>
      </c>
      <c r="FD37">
        <v>1</v>
      </c>
      <c r="FE37">
        <v>0</v>
      </c>
      <c r="FF37" t="s">
        <v>628</v>
      </c>
      <c r="FG37">
        <v>1</v>
      </c>
      <c r="FH37">
        <v>0</v>
      </c>
      <c r="FI37" t="s">
        <v>628</v>
      </c>
      <c r="FJ37">
        <v>1</v>
      </c>
      <c r="FK37">
        <v>0</v>
      </c>
      <c r="FL37" t="s">
        <v>628</v>
      </c>
      <c r="FM37">
        <v>1</v>
      </c>
      <c r="FN37">
        <v>0</v>
      </c>
      <c r="FO37" t="s">
        <v>628</v>
      </c>
      <c r="FP37">
        <v>2202</v>
      </c>
      <c r="FQ37">
        <v>2201</v>
      </c>
      <c r="FR37">
        <v>4520</v>
      </c>
      <c r="FS37">
        <v>1940</v>
      </c>
      <c r="FT37">
        <v>2253</v>
      </c>
      <c r="FU37" s="15">
        <v>0.88101725703905542</v>
      </c>
      <c r="FV37" s="15">
        <v>0.62377268670038677</v>
      </c>
      <c r="FW37">
        <v>1</v>
      </c>
      <c r="FX37">
        <v>1</v>
      </c>
      <c r="FY37">
        <v>1</v>
      </c>
      <c r="FZ37">
        <v>1</v>
      </c>
      <c r="GA37">
        <v>1</v>
      </c>
      <c r="GB37">
        <v>1</v>
      </c>
      <c r="GC37">
        <v>3</v>
      </c>
      <c r="GD37">
        <v>1</v>
      </c>
      <c r="GE37">
        <v>3108221</v>
      </c>
      <c r="GF37" s="15">
        <v>0.99986650093481511</v>
      </c>
      <c r="GG37">
        <v>1</v>
      </c>
      <c r="GH37">
        <v>1</v>
      </c>
      <c r="GI37">
        <v>1</v>
      </c>
      <c r="GJ37">
        <v>1</v>
      </c>
      <c r="GK37">
        <v>1</v>
      </c>
      <c r="GL37">
        <v>0</v>
      </c>
      <c r="GM37">
        <v>1</v>
      </c>
      <c r="GN37">
        <v>1</v>
      </c>
      <c r="GO37">
        <v>1</v>
      </c>
      <c r="GP37">
        <v>1</v>
      </c>
      <c r="GQ37">
        <v>0</v>
      </c>
      <c r="GR37">
        <v>1</v>
      </c>
      <c r="GS37">
        <v>1</v>
      </c>
      <c r="GT37">
        <v>1</v>
      </c>
      <c r="GU37">
        <v>1</v>
      </c>
      <c r="GV37">
        <v>0</v>
      </c>
      <c r="GW37">
        <v>0</v>
      </c>
      <c r="GX37">
        <v>0</v>
      </c>
      <c r="GY37">
        <v>0</v>
      </c>
      <c r="GZ37" t="s">
        <v>628</v>
      </c>
      <c r="HA37">
        <v>0</v>
      </c>
      <c r="HB37" t="s">
        <v>628</v>
      </c>
      <c r="HC37" t="s">
        <v>628</v>
      </c>
      <c r="HD37" s="15" t="s">
        <v>628</v>
      </c>
      <c r="HE37">
        <v>0</v>
      </c>
      <c r="HF37" t="s">
        <v>628</v>
      </c>
      <c r="HG37" t="s">
        <v>628</v>
      </c>
      <c r="HH37" s="15" t="s">
        <v>628</v>
      </c>
      <c r="HI37">
        <v>1</v>
      </c>
      <c r="HJ37">
        <v>0</v>
      </c>
      <c r="HK37">
        <v>0</v>
      </c>
      <c r="HL37">
        <v>0</v>
      </c>
      <c r="HM37">
        <v>0</v>
      </c>
      <c r="HN37" t="s">
        <v>628</v>
      </c>
      <c r="HO37">
        <v>0</v>
      </c>
      <c r="HP37" t="s">
        <v>628</v>
      </c>
      <c r="HQ37" t="s">
        <v>628</v>
      </c>
      <c r="HR37" s="15" t="s">
        <v>628</v>
      </c>
      <c r="HS37">
        <v>1</v>
      </c>
      <c r="HT37">
        <v>1</v>
      </c>
      <c r="HU37">
        <v>0</v>
      </c>
      <c r="HV37">
        <v>0</v>
      </c>
      <c r="HW37">
        <v>0</v>
      </c>
      <c r="HX37">
        <v>1</v>
      </c>
      <c r="HY37">
        <v>1</v>
      </c>
      <c r="HZ37">
        <v>1</v>
      </c>
      <c r="IA37">
        <v>1</v>
      </c>
      <c r="IB37" t="s">
        <v>628</v>
      </c>
      <c r="IC37">
        <v>1</v>
      </c>
      <c r="ID37">
        <v>1</v>
      </c>
      <c r="IE37">
        <v>0</v>
      </c>
      <c r="IF37">
        <v>0</v>
      </c>
      <c r="IG37">
        <v>1</v>
      </c>
      <c r="IH37">
        <v>0</v>
      </c>
      <c r="II37" t="s">
        <v>759</v>
      </c>
      <c r="IJ37" t="s">
        <v>759</v>
      </c>
      <c r="IK37">
        <v>1</v>
      </c>
      <c r="IL37">
        <v>1</v>
      </c>
      <c r="IM37">
        <v>1</v>
      </c>
      <c r="IN37">
        <v>1</v>
      </c>
      <c r="IO37">
        <v>0</v>
      </c>
      <c r="IP37">
        <v>1</v>
      </c>
      <c r="IQ37">
        <v>1</v>
      </c>
      <c r="IR37">
        <v>1</v>
      </c>
      <c r="IS37">
        <v>1</v>
      </c>
      <c r="IT37">
        <v>1</v>
      </c>
      <c r="IU37">
        <v>1</v>
      </c>
      <c r="IV37">
        <v>1</v>
      </c>
      <c r="IW37">
        <v>1</v>
      </c>
      <c r="IX37">
        <v>1</v>
      </c>
      <c r="IY37">
        <v>0</v>
      </c>
      <c r="IZ37">
        <v>1</v>
      </c>
      <c r="JA37">
        <v>1</v>
      </c>
      <c r="JB37">
        <v>1</v>
      </c>
      <c r="JC37">
        <v>1</v>
      </c>
      <c r="JD37">
        <v>1</v>
      </c>
      <c r="JE37">
        <v>1</v>
      </c>
      <c r="JF37">
        <v>1</v>
      </c>
      <c r="JG37">
        <v>1</v>
      </c>
      <c r="JH37" t="s">
        <v>760</v>
      </c>
      <c r="JI37" t="s">
        <v>628</v>
      </c>
      <c r="JJ37" t="s">
        <v>628</v>
      </c>
      <c r="JK37" t="s">
        <v>761</v>
      </c>
      <c r="JL37" t="s">
        <v>762</v>
      </c>
      <c r="JM37" t="s">
        <v>628</v>
      </c>
      <c r="JN37" t="s">
        <v>763</v>
      </c>
      <c r="JO37" t="s">
        <v>628</v>
      </c>
      <c r="JP37" t="s">
        <v>764</v>
      </c>
      <c r="JQ37" t="s">
        <v>628</v>
      </c>
      <c r="JR37" t="s">
        <v>628</v>
      </c>
      <c r="JS37" t="s">
        <v>765</v>
      </c>
      <c r="JT37" t="s">
        <v>628</v>
      </c>
      <c r="JU37" t="s">
        <v>766</v>
      </c>
      <c r="JV37" t="s">
        <v>628</v>
      </c>
      <c r="JW37" t="s">
        <v>628</v>
      </c>
      <c r="JX37" t="s">
        <v>628</v>
      </c>
      <c r="JY37" t="s">
        <v>628</v>
      </c>
      <c r="JZ37">
        <v>1</v>
      </c>
    </row>
    <row r="38" spans="1:286" x14ac:dyDescent="0.25">
      <c r="A38" t="s">
        <v>767</v>
      </c>
      <c r="B38" t="s">
        <v>628</v>
      </c>
      <c r="C38">
        <v>2</v>
      </c>
      <c r="D38" t="s">
        <v>628</v>
      </c>
      <c r="E38">
        <v>81984</v>
      </c>
      <c r="F38">
        <v>36555</v>
      </c>
      <c r="G38" s="15">
        <v>0.95494312506041956</v>
      </c>
      <c r="H38">
        <v>162</v>
      </c>
      <c r="I38">
        <v>610</v>
      </c>
      <c r="J38" s="15">
        <v>6.219186027776883E-3</v>
      </c>
      <c r="K38">
        <v>49</v>
      </c>
      <c r="L38">
        <v>474</v>
      </c>
      <c r="M38" s="15">
        <v>4.213256855605323E-3</v>
      </c>
      <c r="N38">
        <v>83</v>
      </c>
      <c r="O38">
        <v>4215</v>
      </c>
      <c r="P38" s="15">
        <v>3.4624432056198237E-2</v>
      </c>
      <c r="Q38">
        <v>82278</v>
      </c>
      <c r="R38">
        <v>41854</v>
      </c>
      <c r="S38">
        <v>1</v>
      </c>
      <c r="T38">
        <v>2558777</v>
      </c>
      <c r="U38">
        <v>3632839</v>
      </c>
      <c r="V38">
        <v>4231010</v>
      </c>
      <c r="W38">
        <v>34138</v>
      </c>
      <c r="X38">
        <v>53503</v>
      </c>
      <c r="Y38">
        <v>81055</v>
      </c>
      <c r="Z38">
        <v>5735</v>
      </c>
      <c r="AA38">
        <v>9945</v>
      </c>
      <c r="AB38">
        <v>18890</v>
      </c>
      <c r="AC38">
        <v>8452</v>
      </c>
      <c r="AD38">
        <v>12418</v>
      </c>
      <c r="AE38">
        <v>20490</v>
      </c>
      <c r="AF38">
        <v>2607102</v>
      </c>
      <c r="AG38">
        <v>3708705</v>
      </c>
      <c r="AH38">
        <v>4351445</v>
      </c>
      <c r="AI38" s="15">
        <v>0.98146409308112992</v>
      </c>
      <c r="AJ38" s="15">
        <v>0.97954380302558441</v>
      </c>
      <c r="AK38" s="14">
        <v>0.9723229869618023</v>
      </c>
      <c r="AL38" s="14">
        <v>1.3094232600028691E-2</v>
      </c>
      <c r="AM38" s="14">
        <v>1.4426329406086491E-2</v>
      </c>
      <c r="AN38" s="14">
        <v>1.8627145695280532E-2</v>
      </c>
      <c r="AO38" s="14">
        <v>2.1997605003563343E-3</v>
      </c>
      <c r="AP38" s="14">
        <v>2.6815289973184712E-3</v>
      </c>
      <c r="AQ38" s="14">
        <v>4.341086696488178E-3</v>
      </c>
      <c r="AR38" s="14">
        <v>3.2419138184850457E-3</v>
      </c>
      <c r="AS38" s="14">
        <v>3.3483385710106357E-3</v>
      </c>
      <c r="AT38" s="14">
        <v>4.7087806464289452E-3</v>
      </c>
      <c r="AU38" s="13">
        <v>120301</v>
      </c>
      <c r="AV38" s="9">
        <v>82278</v>
      </c>
      <c r="AW38" s="9">
        <v>41857</v>
      </c>
      <c r="AX38" s="14">
        <v>1.0318700592680028</v>
      </c>
      <c r="AY38" s="13">
        <v>856127</v>
      </c>
      <c r="AZ38" s="9">
        <v>969681</v>
      </c>
      <c r="BA38" s="14">
        <v>1.132636863456006</v>
      </c>
      <c r="BB38" s="13">
        <v>2438901</v>
      </c>
      <c r="BC38" s="9">
        <v>2995039</v>
      </c>
      <c r="BD38" s="14">
        <v>1.2280281159423856</v>
      </c>
      <c r="BE38" s="13">
        <v>10273419</v>
      </c>
      <c r="BF38" s="9">
        <v>8793449</v>
      </c>
      <c r="BG38" s="14">
        <v>0.8559418242359238</v>
      </c>
      <c r="BH38" s="13">
        <v>692313.66666666663</v>
      </c>
      <c r="BI38" s="9">
        <v>777037</v>
      </c>
      <c r="BJ38" s="14">
        <v>1.1223770920791685</v>
      </c>
      <c r="BK38" s="9">
        <v>712065</v>
      </c>
      <c r="BL38" s="14">
        <v>1.0285294575050519</v>
      </c>
      <c r="BM38" s="13">
        <v>926574</v>
      </c>
      <c r="BN38" s="9">
        <v>1197621</v>
      </c>
      <c r="BO38" s="14">
        <v>1.2925260151914473</v>
      </c>
      <c r="BP38" s="9">
        <v>801318</v>
      </c>
      <c r="BQ38" s="14">
        <v>0.86481813648990802</v>
      </c>
      <c r="BR38" s="13">
        <v>7834518</v>
      </c>
      <c r="BS38" s="9">
        <v>5788410</v>
      </c>
      <c r="BT38" s="14">
        <v>0.73883422056085646</v>
      </c>
      <c r="BU38" s="9">
        <v>3161260</v>
      </c>
      <c r="BV38" s="14">
        <v>0.40350408282934574</v>
      </c>
      <c r="BW38" s="13">
        <v>173611.66666666669</v>
      </c>
      <c r="BX38" s="9">
        <v>130981</v>
      </c>
      <c r="BY38" s="14">
        <v>0.75444814576593344</v>
      </c>
      <c r="BZ38" s="14">
        <v>0.70900000000000007</v>
      </c>
      <c r="CA38" s="16">
        <v>-4.5448145765933368E-2</v>
      </c>
      <c r="CB38" s="13">
        <v>662989</v>
      </c>
      <c r="CC38" s="9">
        <v>628101</v>
      </c>
      <c r="CD38" s="14">
        <v>0.94737770913242902</v>
      </c>
      <c r="CE38" s="14">
        <v>0.93700000000000006</v>
      </c>
      <c r="CF38" s="16">
        <v>-1.0377709132428969E-2</v>
      </c>
      <c r="CG38" s="13">
        <v>7971073</v>
      </c>
      <c r="CH38">
        <v>396729</v>
      </c>
      <c r="CI38" s="14">
        <v>4.9771091043828104E-2</v>
      </c>
      <c r="CJ38" s="14">
        <v>0.38200000000000001</v>
      </c>
      <c r="CK38" s="16">
        <v>0.33222890895617191</v>
      </c>
      <c r="CL38">
        <v>2555148</v>
      </c>
      <c r="CM38">
        <v>3636315</v>
      </c>
      <c r="CN38">
        <v>4294598</v>
      </c>
      <c r="CO38">
        <v>2555100</v>
      </c>
      <c r="CP38" s="15">
        <v>0.99998121439540877</v>
      </c>
      <c r="CQ38">
        <v>3636217</v>
      </c>
      <c r="CR38" s="15">
        <v>0.99997304963953892</v>
      </c>
      <c r="CS38">
        <v>4294598</v>
      </c>
      <c r="CT38" s="15">
        <v>1</v>
      </c>
      <c r="CU38">
        <v>2555100</v>
      </c>
      <c r="CV38" s="15">
        <v>0.99998121439540877</v>
      </c>
      <c r="CW38">
        <v>3636217</v>
      </c>
      <c r="CX38" s="15">
        <v>0.99997304963953892</v>
      </c>
      <c r="CY38">
        <v>4294598</v>
      </c>
      <c r="CZ38" s="15">
        <v>1</v>
      </c>
      <c r="DA38">
        <v>2555064</v>
      </c>
      <c r="DB38" s="15">
        <v>0.9999671251919654</v>
      </c>
      <c r="DC38">
        <v>3636159</v>
      </c>
      <c r="DD38" s="15">
        <v>0.99995709942620481</v>
      </c>
      <c r="DE38">
        <v>4294533</v>
      </c>
      <c r="DF38" s="15">
        <v>0.99998486470677816</v>
      </c>
      <c r="DG38">
        <v>2555098</v>
      </c>
      <c r="DH38" s="15">
        <v>0.99998043166188422</v>
      </c>
      <c r="DI38">
        <v>3636215</v>
      </c>
      <c r="DJ38" s="15">
        <v>0.9999724996321826</v>
      </c>
      <c r="DK38">
        <v>4294592</v>
      </c>
      <c r="DL38" s="15">
        <v>0.99999860289601028</v>
      </c>
      <c r="DM38">
        <v>1</v>
      </c>
      <c r="DN38">
        <v>3636315</v>
      </c>
      <c r="DO38">
        <v>3636315</v>
      </c>
      <c r="DP38" s="15">
        <v>1</v>
      </c>
      <c r="DQ38">
        <v>1</v>
      </c>
      <c r="DR38">
        <v>124134</v>
      </c>
      <c r="DS38" s="15">
        <v>0.99999194425423932</v>
      </c>
      <c r="DT38">
        <v>1</v>
      </c>
      <c r="DU38">
        <v>124134</v>
      </c>
      <c r="DV38" s="15">
        <v>0.99999194425423932</v>
      </c>
      <c r="DW38">
        <v>1</v>
      </c>
      <c r="DX38">
        <v>124134</v>
      </c>
      <c r="DY38" s="15">
        <v>0.99999194425423932</v>
      </c>
      <c r="DZ38">
        <v>1</v>
      </c>
      <c r="EA38">
        <v>124134</v>
      </c>
      <c r="EB38" s="15">
        <v>0.99999194425423932</v>
      </c>
      <c r="EC38">
        <v>1</v>
      </c>
      <c r="ED38">
        <v>121693</v>
      </c>
      <c r="EE38" s="15">
        <v>0.98032786885245904</v>
      </c>
      <c r="EF38">
        <v>1</v>
      </c>
      <c r="EG38">
        <v>121613</v>
      </c>
      <c r="EH38" s="15">
        <v>0.9796834091916059</v>
      </c>
      <c r="EI38">
        <v>1</v>
      </c>
      <c r="EJ38">
        <v>121741</v>
      </c>
      <c r="EK38" s="15">
        <v>0.9807145446489709</v>
      </c>
      <c r="EL38">
        <v>1</v>
      </c>
      <c r="EM38">
        <v>121664</v>
      </c>
      <c r="EN38" s="15">
        <v>0.98009425222539981</v>
      </c>
      <c r="EO38">
        <v>1</v>
      </c>
      <c r="EP38">
        <v>119799</v>
      </c>
      <c r="EQ38" s="15">
        <v>0.96507028638176184</v>
      </c>
      <c r="ER38">
        <v>1</v>
      </c>
      <c r="ES38">
        <v>118632</v>
      </c>
      <c r="ET38" s="15">
        <v>0.95566923107906709</v>
      </c>
      <c r="EU38">
        <v>1</v>
      </c>
      <c r="EV38">
        <v>54689</v>
      </c>
      <c r="EW38" s="15">
        <v>0.44056067990494219</v>
      </c>
      <c r="EX38">
        <v>1</v>
      </c>
      <c r="EY38">
        <v>1</v>
      </c>
      <c r="EZ38">
        <v>1</v>
      </c>
      <c r="FA38">
        <v>1</v>
      </c>
      <c r="FB38">
        <v>1</v>
      </c>
      <c r="FC38">
        <v>1</v>
      </c>
      <c r="FD38">
        <v>1</v>
      </c>
      <c r="FE38">
        <v>1</v>
      </c>
      <c r="FF38">
        <v>1</v>
      </c>
      <c r="FG38">
        <v>1</v>
      </c>
      <c r="FH38">
        <v>1</v>
      </c>
      <c r="FI38">
        <v>1</v>
      </c>
      <c r="FJ38">
        <v>1</v>
      </c>
      <c r="FK38">
        <v>1</v>
      </c>
      <c r="FL38">
        <v>1</v>
      </c>
      <c r="FM38">
        <v>1</v>
      </c>
      <c r="FN38">
        <v>1</v>
      </c>
      <c r="FO38">
        <v>1</v>
      </c>
      <c r="FP38">
        <v>1166</v>
      </c>
      <c r="FQ38">
        <v>1166</v>
      </c>
      <c r="FR38">
        <v>2112</v>
      </c>
      <c r="FS38">
        <v>1096</v>
      </c>
      <c r="FT38">
        <v>1756</v>
      </c>
      <c r="FU38" s="15">
        <v>0.93996569468267577</v>
      </c>
      <c r="FV38" s="15">
        <v>0.87004270896888347</v>
      </c>
      <c r="FW38">
        <v>1</v>
      </c>
      <c r="FX38">
        <v>1</v>
      </c>
      <c r="FY38">
        <v>1</v>
      </c>
      <c r="FZ38">
        <v>1</v>
      </c>
      <c r="GA38">
        <v>1</v>
      </c>
      <c r="GB38">
        <v>1</v>
      </c>
      <c r="GC38">
        <v>3</v>
      </c>
      <c r="GD38">
        <v>1</v>
      </c>
      <c r="GE38">
        <v>2995039</v>
      </c>
      <c r="GF38" s="15">
        <v>1</v>
      </c>
      <c r="GG38">
        <v>1</v>
      </c>
      <c r="GH38">
        <v>1</v>
      </c>
      <c r="GI38">
        <v>1</v>
      </c>
      <c r="GJ38">
        <v>1</v>
      </c>
      <c r="GK38">
        <v>1</v>
      </c>
      <c r="GL38">
        <v>1</v>
      </c>
      <c r="GM38">
        <v>1</v>
      </c>
      <c r="GN38">
        <v>1</v>
      </c>
      <c r="GO38">
        <v>1</v>
      </c>
      <c r="GP38">
        <v>1</v>
      </c>
      <c r="GQ38">
        <v>1</v>
      </c>
      <c r="GR38">
        <v>1</v>
      </c>
      <c r="GS38">
        <v>1</v>
      </c>
      <c r="GT38">
        <v>1</v>
      </c>
      <c r="GU38">
        <v>1</v>
      </c>
      <c r="GV38">
        <v>0</v>
      </c>
      <c r="GW38">
        <v>0</v>
      </c>
      <c r="GX38">
        <v>0</v>
      </c>
      <c r="GY38">
        <v>1</v>
      </c>
      <c r="GZ38" t="s">
        <v>628</v>
      </c>
      <c r="HA38">
        <v>0</v>
      </c>
      <c r="HB38" t="s">
        <v>628</v>
      </c>
      <c r="HC38" t="s">
        <v>628</v>
      </c>
      <c r="HD38" s="15" t="s">
        <v>628</v>
      </c>
      <c r="HE38">
        <v>0</v>
      </c>
      <c r="HF38" t="s">
        <v>628</v>
      </c>
      <c r="HG38" t="s">
        <v>628</v>
      </c>
      <c r="HH38" s="15" t="s">
        <v>628</v>
      </c>
      <c r="HI38">
        <v>0</v>
      </c>
      <c r="HJ38">
        <v>0</v>
      </c>
      <c r="HK38">
        <v>0</v>
      </c>
      <c r="HL38">
        <v>0</v>
      </c>
      <c r="HM38">
        <v>0</v>
      </c>
      <c r="HN38" t="s">
        <v>628</v>
      </c>
      <c r="HO38">
        <v>0</v>
      </c>
      <c r="HP38" t="s">
        <v>628</v>
      </c>
      <c r="HQ38" t="s">
        <v>628</v>
      </c>
      <c r="HR38" s="15" t="s">
        <v>628</v>
      </c>
      <c r="HS38">
        <v>1</v>
      </c>
      <c r="HT38">
        <v>1</v>
      </c>
      <c r="HU38">
        <v>1</v>
      </c>
      <c r="HV38">
        <v>0</v>
      </c>
      <c r="HW38">
        <v>0</v>
      </c>
      <c r="HX38">
        <v>1</v>
      </c>
      <c r="HY38">
        <v>1</v>
      </c>
      <c r="HZ38">
        <v>1</v>
      </c>
      <c r="IA38">
        <v>1</v>
      </c>
      <c r="IB38" t="s">
        <v>628</v>
      </c>
      <c r="IC38">
        <v>1</v>
      </c>
      <c r="ID38">
        <v>1</v>
      </c>
      <c r="IE38">
        <v>1</v>
      </c>
      <c r="IF38">
        <v>0</v>
      </c>
      <c r="IG38">
        <v>0</v>
      </c>
      <c r="IH38">
        <v>0</v>
      </c>
      <c r="II38" t="s">
        <v>628</v>
      </c>
      <c r="IJ38" t="s">
        <v>628</v>
      </c>
      <c r="IK38">
        <v>1</v>
      </c>
      <c r="IL38">
        <v>1</v>
      </c>
      <c r="IM38">
        <v>1</v>
      </c>
      <c r="IN38">
        <v>1</v>
      </c>
      <c r="IO38">
        <v>1</v>
      </c>
      <c r="IP38">
        <v>1</v>
      </c>
      <c r="IQ38">
        <v>1</v>
      </c>
      <c r="IR38">
        <v>1</v>
      </c>
      <c r="IS38">
        <v>1</v>
      </c>
      <c r="IT38">
        <v>1</v>
      </c>
      <c r="IU38">
        <v>1</v>
      </c>
      <c r="IV38">
        <v>1</v>
      </c>
      <c r="IW38">
        <v>1</v>
      </c>
      <c r="IX38">
        <v>1</v>
      </c>
      <c r="IY38">
        <v>1</v>
      </c>
      <c r="IZ38">
        <v>1</v>
      </c>
      <c r="JA38">
        <v>1</v>
      </c>
      <c r="JB38">
        <v>1</v>
      </c>
      <c r="JC38">
        <v>1</v>
      </c>
      <c r="JD38">
        <v>1</v>
      </c>
      <c r="JE38">
        <v>1</v>
      </c>
      <c r="JF38">
        <v>1</v>
      </c>
      <c r="JG38">
        <v>1</v>
      </c>
      <c r="JH38" t="s">
        <v>628</v>
      </c>
      <c r="JI38" t="s">
        <v>628</v>
      </c>
      <c r="JJ38" t="s">
        <v>628</v>
      </c>
      <c r="JK38" t="s">
        <v>628</v>
      </c>
      <c r="JL38" t="s">
        <v>628</v>
      </c>
      <c r="JM38" t="s">
        <v>628</v>
      </c>
      <c r="JN38" t="s">
        <v>628</v>
      </c>
      <c r="JO38" t="s">
        <v>628</v>
      </c>
      <c r="JP38" t="s">
        <v>628</v>
      </c>
      <c r="JQ38" t="s">
        <v>628</v>
      </c>
      <c r="JR38" t="s">
        <v>628</v>
      </c>
      <c r="JS38" t="s">
        <v>628</v>
      </c>
      <c r="JT38" t="s">
        <v>628</v>
      </c>
      <c r="JU38" t="s">
        <v>628</v>
      </c>
      <c r="JV38" t="s">
        <v>628</v>
      </c>
      <c r="JW38" t="s">
        <v>628</v>
      </c>
      <c r="JX38" t="s">
        <v>628</v>
      </c>
      <c r="JY38" t="s">
        <v>628</v>
      </c>
      <c r="JZ38">
        <v>1</v>
      </c>
    </row>
    <row r="39" spans="1:286" x14ac:dyDescent="0.25">
      <c r="A39" t="s">
        <v>768</v>
      </c>
      <c r="B39" t="s">
        <v>628</v>
      </c>
      <c r="C39">
        <v>2</v>
      </c>
      <c r="D39" t="s">
        <v>628</v>
      </c>
      <c r="E39">
        <v>6299</v>
      </c>
      <c r="F39">
        <v>3921</v>
      </c>
      <c r="G39" s="15">
        <v>0.92038904899135443</v>
      </c>
      <c r="H39">
        <v>164</v>
      </c>
      <c r="I39">
        <v>32</v>
      </c>
      <c r="J39" s="15">
        <v>1.7651296829971182E-2</v>
      </c>
      <c r="K39">
        <v>19</v>
      </c>
      <c r="L39">
        <v>72</v>
      </c>
      <c r="M39" s="15">
        <v>8.1952449567723341E-3</v>
      </c>
      <c r="N39">
        <v>11</v>
      </c>
      <c r="O39">
        <v>586</v>
      </c>
      <c r="P39" s="15">
        <v>5.3764409221902017E-2</v>
      </c>
      <c r="Q39">
        <v>6493</v>
      </c>
      <c r="R39">
        <v>4611</v>
      </c>
      <c r="S39">
        <v>1</v>
      </c>
      <c r="T39">
        <v>88833</v>
      </c>
      <c r="U39">
        <v>142060</v>
      </c>
      <c r="V39">
        <v>332681</v>
      </c>
      <c r="W39">
        <v>11566</v>
      </c>
      <c r="X39">
        <v>19814</v>
      </c>
      <c r="Y39">
        <v>51839</v>
      </c>
      <c r="Z39">
        <v>1863</v>
      </c>
      <c r="AA39">
        <v>3532</v>
      </c>
      <c r="AB39">
        <v>13927</v>
      </c>
      <c r="AC39">
        <v>1532</v>
      </c>
      <c r="AD39">
        <v>4015</v>
      </c>
      <c r="AE39">
        <v>17698</v>
      </c>
      <c r="AF39">
        <v>103794</v>
      </c>
      <c r="AG39">
        <v>169421</v>
      </c>
      <c r="AH39">
        <v>416145</v>
      </c>
      <c r="AI39" s="15">
        <v>0.85585872015723452</v>
      </c>
      <c r="AJ39" s="15">
        <v>0.83850290105712988</v>
      </c>
      <c r="AK39" s="14">
        <v>0.79943529298681948</v>
      </c>
      <c r="AL39" s="14">
        <v>0.11143226005356764</v>
      </c>
      <c r="AM39" s="14">
        <v>0.11695126342070936</v>
      </c>
      <c r="AN39" s="14">
        <v>0.12456956109048528</v>
      </c>
      <c r="AO39" s="14">
        <v>1.7949014393895599E-2</v>
      </c>
      <c r="AP39" s="14">
        <v>2.0847474634195288E-2</v>
      </c>
      <c r="AQ39" s="14">
        <v>3.3466700308786602E-2</v>
      </c>
      <c r="AR39" s="14">
        <v>1.4760005395302233E-2</v>
      </c>
      <c r="AS39" s="14">
        <v>2.3698360887965484E-2</v>
      </c>
      <c r="AT39" s="14">
        <v>4.2528445613908616E-2</v>
      </c>
      <c r="AU39" s="13">
        <v>10983</v>
      </c>
      <c r="AV39" s="9">
        <v>6493</v>
      </c>
      <c r="AW39" s="9">
        <v>4611</v>
      </c>
      <c r="AX39" s="14">
        <v>1.0110170263133935</v>
      </c>
      <c r="AY39" s="13">
        <v>74021</v>
      </c>
      <c r="AZ39" s="9">
        <v>78376</v>
      </c>
      <c r="BA39" s="14">
        <v>1.0588346550303291</v>
      </c>
      <c r="BB39" s="13">
        <v>185151</v>
      </c>
      <c r="BC39" s="9">
        <v>208776</v>
      </c>
      <c r="BD39" s="14">
        <v>1.1275985546931964</v>
      </c>
      <c r="BE39" s="13">
        <v>755393</v>
      </c>
      <c r="BF39" s="9">
        <v>869860</v>
      </c>
      <c r="BG39" s="14">
        <v>1.1515330430650006</v>
      </c>
      <c r="BH39" s="13">
        <v>60521</v>
      </c>
      <c r="BI39" s="9">
        <v>63968</v>
      </c>
      <c r="BJ39" s="14">
        <v>1.0569554369557674</v>
      </c>
      <c r="BK39" s="9">
        <v>58957</v>
      </c>
      <c r="BL39" s="14">
        <v>0.97415773037458075</v>
      </c>
      <c r="BM39" s="13">
        <v>62521</v>
      </c>
      <c r="BN39" s="9">
        <v>75075</v>
      </c>
      <c r="BO39" s="14">
        <v>1.2007965323651253</v>
      </c>
      <c r="BP39" s="9">
        <v>54768</v>
      </c>
      <c r="BQ39" s="14">
        <v>0.87599366612818097</v>
      </c>
      <c r="BR39" s="13">
        <v>570242</v>
      </c>
      <c r="BS39" s="9">
        <v>661084</v>
      </c>
      <c r="BT39" s="14">
        <v>1.1593042953693344</v>
      </c>
      <c r="BU39" s="9">
        <v>538289</v>
      </c>
      <c r="BV39" s="14">
        <v>0.94396589518134411</v>
      </c>
      <c r="BW39" s="13">
        <v>15543.833333333334</v>
      </c>
      <c r="BX39" s="9">
        <v>11213</v>
      </c>
      <c r="BY39" s="14">
        <v>0.72137932513429759</v>
      </c>
      <c r="BZ39" s="14">
        <v>0.78799999999999992</v>
      </c>
      <c r="CA39" s="16">
        <v>6.6620674865702334E-2</v>
      </c>
      <c r="CB39" s="13">
        <v>43612</v>
      </c>
      <c r="CC39" s="9">
        <v>41298</v>
      </c>
      <c r="CD39" s="14">
        <v>0.94694120884160327</v>
      </c>
      <c r="CE39" s="14">
        <v>0.92400000000000004</v>
      </c>
      <c r="CF39" s="16">
        <v>-2.2941208841603222E-2</v>
      </c>
      <c r="CG39" s="13">
        <v>579621</v>
      </c>
      <c r="CH39">
        <v>185200</v>
      </c>
      <c r="CI39" s="14">
        <v>0.31951913405483928</v>
      </c>
      <c r="CJ39" s="14">
        <v>0.35399999999999998</v>
      </c>
      <c r="CK39" s="16">
        <v>3.4480865945160699E-2</v>
      </c>
      <c r="CL39">
        <v>239998</v>
      </c>
      <c r="CM39">
        <v>336928</v>
      </c>
      <c r="CN39">
        <v>610118</v>
      </c>
      <c r="CO39">
        <v>239998</v>
      </c>
      <c r="CP39" s="15">
        <v>1</v>
      </c>
      <c r="CQ39">
        <v>336928</v>
      </c>
      <c r="CR39" s="15">
        <v>1</v>
      </c>
      <c r="CS39">
        <v>610118</v>
      </c>
      <c r="CT39" s="15">
        <v>1</v>
      </c>
      <c r="CU39">
        <v>239998</v>
      </c>
      <c r="CV39" s="15">
        <v>1</v>
      </c>
      <c r="CW39">
        <v>336928</v>
      </c>
      <c r="CX39" s="15">
        <v>1</v>
      </c>
      <c r="CY39">
        <v>610118</v>
      </c>
      <c r="CZ39" s="15">
        <v>1</v>
      </c>
      <c r="DA39">
        <v>208963</v>
      </c>
      <c r="DB39" s="15">
        <v>0.87068642238685323</v>
      </c>
      <c r="DC39">
        <v>290280</v>
      </c>
      <c r="DD39" s="15">
        <v>0.86154905499097734</v>
      </c>
      <c r="DE39">
        <v>447505</v>
      </c>
      <c r="DF39" s="15">
        <v>0.73347286918268273</v>
      </c>
      <c r="DG39">
        <v>206898</v>
      </c>
      <c r="DH39" s="15">
        <v>0.86208218401820014</v>
      </c>
      <c r="DI39">
        <v>286726</v>
      </c>
      <c r="DJ39" s="15">
        <v>0.85100080729413996</v>
      </c>
      <c r="DK39">
        <v>421452</v>
      </c>
      <c r="DL39" s="15">
        <v>0.69077129342192822</v>
      </c>
      <c r="DM39">
        <v>1</v>
      </c>
      <c r="DN39">
        <v>316271</v>
      </c>
      <c r="DO39">
        <v>316271</v>
      </c>
      <c r="DP39" s="15">
        <v>1</v>
      </c>
      <c r="DQ39">
        <v>1</v>
      </c>
      <c r="DR39">
        <v>11095</v>
      </c>
      <c r="DS39" s="15">
        <v>0.99918948126801155</v>
      </c>
      <c r="DT39">
        <v>1</v>
      </c>
      <c r="DU39">
        <v>11104</v>
      </c>
      <c r="DV39" s="15">
        <v>1</v>
      </c>
      <c r="DW39">
        <v>1</v>
      </c>
      <c r="DX39">
        <v>11104</v>
      </c>
      <c r="DY39" s="15">
        <v>1</v>
      </c>
      <c r="DZ39">
        <v>1</v>
      </c>
      <c r="EA39">
        <v>11101</v>
      </c>
      <c r="EB39" s="15">
        <v>0.99972982708933722</v>
      </c>
      <c r="EC39">
        <v>1</v>
      </c>
      <c r="ED39">
        <v>11100</v>
      </c>
      <c r="EE39" s="15">
        <v>0.99963976945244959</v>
      </c>
      <c r="EF39">
        <v>1</v>
      </c>
      <c r="EG39">
        <v>11104</v>
      </c>
      <c r="EH39" s="15">
        <v>1</v>
      </c>
      <c r="EI39">
        <v>1</v>
      </c>
      <c r="EJ39">
        <v>11104</v>
      </c>
      <c r="EK39" s="15">
        <v>1</v>
      </c>
      <c r="EL39">
        <v>1</v>
      </c>
      <c r="EM39">
        <v>11104</v>
      </c>
      <c r="EN39" s="15">
        <v>1</v>
      </c>
      <c r="EO39">
        <v>1</v>
      </c>
      <c r="EP39">
        <v>8233</v>
      </c>
      <c r="EQ39" s="15">
        <v>0.74144452449567722</v>
      </c>
      <c r="ER39">
        <v>1</v>
      </c>
      <c r="ES39">
        <v>8230</v>
      </c>
      <c r="ET39" s="15">
        <v>0.74117435158501443</v>
      </c>
      <c r="EU39">
        <v>1</v>
      </c>
      <c r="EV39">
        <v>9247</v>
      </c>
      <c r="EW39" s="15">
        <v>0.83276296829971186</v>
      </c>
      <c r="EX39">
        <v>0</v>
      </c>
      <c r="EY39">
        <v>1</v>
      </c>
      <c r="EZ39">
        <v>1</v>
      </c>
      <c r="FA39">
        <v>1</v>
      </c>
      <c r="FB39">
        <v>1</v>
      </c>
      <c r="FC39">
        <v>0</v>
      </c>
      <c r="FD39">
        <v>1</v>
      </c>
      <c r="FE39">
        <v>1</v>
      </c>
      <c r="FF39">
        <v>0</v>
      </c>
      <c r="FG39">
        <v>1</v>
      </c>
      <c r="FH39">
        <v>1</v>
      </c>
      <c r="FI39">
        <v>0</v>
      </c>
      <c r="FJ39">
        <v>1</v>
      </c>
      <c r="FK39">
        <v>1</v>
      </c>
      <c r="FL39">
        <v>0</v>
      </c>
      <c r="FM39">
        <v>1</v>
      </c>
      <c r="FN39">
        <v>1</v>
      </c>
      <c r="FO39">
        <v>0</v>
      </c>
      <c r="FP39">
        <v>174</v>
      </c>
      <c r="FQ39">
        <v>174</v>
      </c>
      <c r="FR39">
        <v>393</v>
      </c>
      <c r="FS39">
        <v>173</v>
      </c>
      <c r="FT39">
        <v>255</v>
      </c>
      <c r="FU39" s="15">
        <v>0.99425287356321834</v>
      </c>
      <c r="FV39" s="15">
        <v>0.75485008818342147</v>
      </c>
      <c r="FW39">
        <v>1</v>
      </c>
      <c r="FX39">
        <v>1</v>
      </c>
      <c r="FY39">
        <v>1</v>
      </c>
      <c r="FZ39">
        <v>0</v>
      </c>
      <c r="GA39">
        <v>0</v>
      </c>
      <c r="GB39">
        <v>1</v>
      </c>
      <c r="GC39">
        <v>0</v>
      </c>
      <c r="GD39">
        <v>1</v>
      </c>
      <c r="GE39">
        <v>197503</v>
      </c>
      <c r="GF39" s="15">
        <v>0.94600432999961681</v>
      </c>
      <c r="GG39">
        <v>0</v>
      </c>
      <c r="GH39">
        <v>1</v>
      </c>
      <c r="GI39">
        <v>1</v>
      </c>
      <c r="GJ39">
        <v>0</v>
      </c>
      <c r="GK39">
        <v>1</v>
      </c>
      <c r="GL39">
        <v>1</v>
      </c>
      <c r="GM39">
        <v>1</v>
      </c>
      <c r="GN39">
        <v>1</v>
      </c>
      <c r="GO39">
        <v>1</v>
      </c>
      <c r="GP39">
        <v>1</v>
      </c>
      <c r="GQ39">
        <v>0</v>
      </c>
      <c r="GR39">
        <v>1</v>
      </c>
      <c r="GS39">
        <v>1</v>
      </c>
      <c r="GT39">
        <v>1</v>
      </c>
      <c r="GU39">
        <v>1</v>
      </c>
      <c r="GV39">
        <v>1</v>
      </c>
      <c r="GW39">
        <v>0</v>
      </c>
      <c r="GX39">
        <v>0</v>
      </c>
      <c r="GY39">
        <v>1</v>
      </c>
      <c r="GZ39" t="s">
        <v>628</v>
      </c>
      <c r="HA39">
        <v>1</v>
      </c>
      <c r="HB39">
        <v>369</v>
      </c>
      <c r="HC39">
        <v>196</v>
      </c>
      <c r="HD39" s="15">
        <v>0.53116531165311653</v>
      </c>
      <c r="HE39">
        <v>1</v>
      </c>
      <c r="HF39">
        <v>180</v>
      </c>
      <c r="HG39">
        <v>126</v>
      </c>
      <c r="HH39" s="15">
        <v>0.7</v>
      </c>
      <c r="HI39">
        <v>1</v>
      </c>
      <c r="HJ39">
        <v>1</v>
      </c>
      <c r="HK39">
        <v>0</v>
      </c>
      <c r="HL39">
        <v>0</v>
      </c>
      <c r="HM39">
        <v>1</v>
      </c>
      <c r="HN39" t="s">
        <v>628</v>
      </c>
      <c r="HO39">
        <v>1</v>
      </c>
      <c r="HP39">
        <v>1821</v>
      </c>
      <c r="HQ39">
        <v>185</v>
      </c>
      <c r="HR39" s="15">
        <v>0.1015925315760571</v>
      </c>
      <c r="HS39">
        <v>0</v>
      </c>
      <c r="HT39">
        <v>1</v>
      </c>
      <c r="HU39">
        <v>1</v>
      </c>
      <c r="HV39">
        <v>1</v>
      </c>
      <c r="HW39">
        <v>1</v>
      </c>
      <c r="HX39">
        <v>1</v>
      </c>
      <c r="HY39">
        <v>1</v>
      </c>
      <c r="HZ39">
        <v>1</v>
      </c>
      <c r="IA39">
        <v>1</v>
      </c>
      <c r="IB39" t="s">
        <v>628</v>
      </c>
      <c r="IC39">
        <v>1</v>
      </c>
      <c r="ID39">
        <v>1</v>
      </c>
      <c r="IE39">
        <v>1</v>
      </c>
      <c r="IF39">
        <v>0</v>
      </c>
      <c r="IG39">
        <v>1</v>
      </c>
      <c r="IH39">
        <v>0</v>
      </c>
      <c r="II39" t="s">
        <v>724</v>
      </c>
      <c r="IJ39" t="s">
        <v>628</v>
      </c>
      <c r="IK39">
        <v>1</v>
      </c>
      <c r="IL39">
        <v>1</v>
      </c>
      <c r="IM39">
        <v>1</v>
      </c>
      <c r="IN39">
        <v>1</v>
      </c>
      <c r="IO39">
        <v>1</v>
      </c>
      <c r="IP39">
        <v>1</v>
      </c>
      <c r="IQ39">
        <v>1</v>
      </c>
      <c r="IR39">
        <v>1</v>
      </c>
      <c r="IS39">
        <v>1</v>
      </c>
      <c r="IT39">
        <v>1</v>
      </c>
      <c r="IU39">
        <v>1</v>
      </c>
      <c r="IV39">
        <v>1</v>
      </c>
      <c r="IW39">
        <v>1</v>
      </c>
      <c r="IX39">
        <v>1</v>
      </c>
      <c r="IY39">
        <v>0</v>
      </c>
      <c r="IZ39">
        <v>1</v>
      </c>
      <c r="JA39">
        <v>1</v>
      </c>
      <c r="JB39">
        <v>1</v>
      </c>
      <c r="JC39">
        <v>1</v>
      </c>
      <c r="JD39">
        <v>1</v>
      </c>
      <c r="JE39">
        <v>1</v>
      </c>
      <c r="JF39">
        <v>1</v>
      </c>
      <c r="JG39">
        <v>1</v>
      </c>
      <c r="JH39" t="s">
        <v>769</v>
      </c>
      <c r="JI39" t="s">
        <v>770</v>
      </c>
      <c r="JJ39" t="s">
        <v>628</v>
      </c>
      <c r="JK39" t="s">
        <v>628</v>
      </c>
      <c r="JL39" t="s">
        <v>628</v>
      </c>
      <c r="JM39" t="s">
        <v>628</v>
      </c>
      <c r="JN39" t="s">
        <v>771</v>
      </c>
      <c r="JO39" t="s">
        <v>772</v>
      </c>
      <c r="JP39" t="s">
        <v>773</v>
      </c>
      <c r="JQ39" t="s">
        <v>628</v>
      </c>
      <c r="JR39" t="s">
        <v>774</v>
      </c>
      <c r="JS39" t="s">
        <v>628</v>
      </c>
      <c r="JT39" t="s">
        <v>628</v>
      </c>
      <c r="JU39" t="s">
        <v>628</v>
      </c>
      <c r="JV39" t="s">
        <v>628</v>
      </c>
      <c r="JW39" t="s">
        <v>628</v>
      </c>
      <c r="JX39" t="s">
        <v>628</v>
      </c>
      <c r="JY39" t="s">
        <v>628</v>
      </c>
      <c r="JZ39">
        <v>1</v>
      </c>
    </row>
    <row r="40" spans="1:286" x14ac:dyDescent="0.25">
      <c r="A40" t="s">
        <v>775</v>
      </c>
      <c r="B40" t="s">
        <v>628</v>
      </c>
      <c r="C40">
        <v>2</v>
      </c>
      <c r="D40" t="s">
        <v>628</v>
      </c>
      <c r="E40">
        <v>52452</v>
      </c>
      <c r="F40">
        <v>85943</v>
      </c>
      <c r="G40" s="15">
        <v>0.92397000994772438</v>
      </c>
      <c r="H40">
        <v>2228</v>
      </c>
      <c r="I40">
        <v>1384</v>
      </c>
      <c r="J40" s="15">
        <v>2.411488620203895E-2</v>
      </c>
      <c r="K40">
        <v>143</v>
      </c>
      <c r="L40">
        <v>604</v>
      </c>
      <c r="M40" s="15">
        <v>4.9872148374648659E-3</v>
      </c>
      <c r="N40">
        <v>229</v>
      </c>
      <c r="O40">
        <v>6800</v>
      </c>
      <c r="P40" s="15">
        <v>4.6927889012771812E-2</v>
      </c>
      <c r="Q40">
        <v>55052</v>
      </c>
      <c r="R40">
        <v>94731</v>
      </c>
      <c r="S40">
        <v>1</v>
      </c>
      <c r="T40">
        <v>1691639</v>
      </c>
      <c r="U40">
        <v>2406382</v>
      </c>
      <c r="V40">
        <v>4204629</v>
      </c>
      <c r="W40">
        <v>369905</v>
      </c>
      <c r="X40">
        <v>530206</v>
      </c>
      <c r="Y40">
        <v>961181</v>
      </c>
      <c r="Z40">
        <v>88909</v>
      </c>
      <c r="AA40">
        <v>131817</v>
      </c>
      <c r="AB40">
        <v>246531</v>
      </c>
      <c r="AC40">
        <v>175904</v>
      </c>
      <c r="AD40">
        <v>244210</v>
      </c>
      <c r="AE40">
        <v>394767</v>
      </c>
      <c r="AF40">
        <v>2326357</v>
      </c>
      <c r="AG40">
        <v>3312615</v>
      </c>
      <c r="AH40">
        <v>5807108</v>
      </c>
      <c r="AI40" s="15">
        <v>0.7271622541166296</v>
      </c>
      <c r="AJ40" s="15">
        <v>0.72642972394920624</v>
      </c>
      <c r="AK40" s="14">
        <v>0.72404870031692192</v>
      </c>
      <c r="AL40" s="14">
        <v>0.15900611986896251</v>
      </c>
      <c r="AM40" s="14">
        <v>0.16005663199617221</v>
      </c>
      <c r="AN40" s="14">
        <v>0.1655180168855134</v>
      </c>
      <c r="AO40" s="14">
        <v>3.8218123873506947E-2</v>
      </c>
      <c r="AP40" s="14">
        <v>3.9792429847718497E-2</v>
      </c>
      <c r="AQ40" s="14">
        <v>4.2453317554968839E-2</v>
      </c>
      <c r="AR40" s="14">
        <v>7.5613502140900984E-2</v>
      </c>
      <c r="AS40" s="14">
        <v>7.3721214206903002E-2</v>
      </c>
      <c r="AT40" s="14">
        <v>6.7979965242595794E-2</v>
      </c>
      <c r="AU40" s="13">
        <v>136705</v>
      </c>
      <c r="AV40" s="9">
        <v>130273</v>
      </c>
      <c r="AW40" s="9">
        <v>19799</v>
      </c>
      <c r="AX40" s="14">
        <v>1.0977798910061811</v>
      </c>
      <c r="AY40" s="13">
        <v>978948</v>
      </c>
      <c r="AZ40" s="9">
        <v>1116321</v>
      </c>
      <c r="BA40" s="14">
        <v>1.1403271675308597</v>
      </c>
      <c r="BB40" s="13">
        <v>2757419</v>
      </c>
      <c r="BC40" s="9">
        <v>3375366</v>
      </c>
      <c r="BD40" s="14">
        <v>1.2241034097465782</v>
      </c>
      <c r="BE40" s="13">
        <v>11658609</v>
      </c>
      <c r="BF40" s="9">
        <v>10294430</v>
      </c>
      <c r="BG40" s="14">
        <v>0.88298955733055284</v>
      </c>
      <c r="BH40" s="13">
        <v>793367.66666666663</v>
      </c>
      <c r="BI40" s="9">
        <v>900756</v>
      </c>
      <c r="BJ40" s="14">
        <v>1.1353575874657527</v>
      </c>
      <c r="BK40" s="9">
        <v>763621</v>
      </c>
      <c r="BL40" s="14">
        <v>0.96250582432777076</v>
      </c>
      <c r="BM40" s="13">
        <v>1049744</v>
      </c>
      <c r="BN40" s="9">
        <v>1384861</v>
      </c>
      <c r="BO40" s="14">
        <v>1.3192368806108918</v>
      </c>
      <c r="BP40" s="9">
        <v>785819</v>
      </c>
      <c r="BQ40" s="14">
        <v>0.74858155893246359</v>
      </c>
      <c r="BR40" s="13">
        <v>8901190</v>
      </c>
      <c r="BS40" s="9">
        <v>6919123</v>
      </c>
      <c r="BT40" s="14">
        <v>0.77732561601313976</v>
      </c>
      <c r="BU40" s="9">
        <v>5135477</v>
      </c>
      <c r="BV40" s="14">
        <v>0.57694274585757632</v>
      </c>
      <c r="BW40" s="13">
        <v>198740.83333333334</v>
      </c>
      <c r="BX40" s="9">
        <v>98419</v>
      </c>
      <c r="BY40" s="14">
        <v>0.49521277710921674</v>
      </c>
      <c r="BZ40" s="14">
        <v>0.66400000000000003</v>
      </c>
      <c r="CA40" s="16">
        <v>0.16878722289078329</v>
      </c>
      <c r="CB40" s="13">
        <v>755805</v>
      </c>
      <c r="CC40" s="9">
        <v>569045</v>
      </c>
      <c r="CD40" s="14">
        <v>0.7528992266523773</v>
      </c>
      <c r="CE40" s="14">
        <v>0.93100000000000005</v>
      </c>
      <c r="CF40" s="16">
        <v>0.17810077334762275</v>
      </c>
      <c r="CG40" s="13">
        <v>9053374</v>
      </c>
      <c r="CH40">
        <v>1699944</v>
      </c>
      <c r="CI40" s="14">
        <v>0.18776911237733027</v>
      </c>
      <c r="CJ40" s="14">
        <v>0.33500000000000002</v>
      </c>
      <c r="CK40" s="16">
        <v>0.14723088762266975</v>
      </c>
      <c r="CL40">
        <v>2315058</v>
      </c>
      <c r="CM40">
        <v>3294271</v>
      </c>
      <c r="CN40">
        <v>5809337</v>
      </c>
      <c r="CO40">
        <v>2315058</v>
      </c>
      <c r="CP40" s="15">
        <v>1</v>
      </c>
      <c r="CQ40">
        <v>3294271</v>
      </c>
      <c r="CR40" s="15">
        <v>1</v>
      </c>
      <c r="CS40">
        <v>5809337</v>
      </c>
      <c r="CT40" s="15">
        <v>1</v>
      </c>
      <c r="CU40">
        <v>2315058</v>
      </c>
      <c r="CV40" s="15">
        <v>1</v>
      </c>
      <c r="CW40">
        <v>3294271</v>
      </c>
      <c r="CX40" s="15">
        <v>1</v>
      </c>
      <c r="CY40">
        <v>5809337</v>
      </c>
      <c r="CZ40" s="15">
        <v>1</v>
      </c>
      <c r="DA40">
        <v>1983233</v>
      </c>
      <c r="DB40" s="15">
        <v>0.85666665802757425</v>
      </c>
      <c r="DC40">
        <v>2852468</v>
      </c>
      <c r="DD40" s="15">
        <v>0.86588747555984313</v>
      </c>
      <c r="DE40">
        <v>5141542</v>
      </c>
      <c r="DF40" s="15">
        <v>0.88504798396099249</v>
      </c>
      <c r="DG40">
        <v>2277942</v>
      </c>
      <c r="DH40" s="15">
        <v>0.98396757230272414</v>
      </c>
      <c r="DI40">
        <v>3246553</v>
      </c>
      <c r="DJ40" s="15">
        <v>0.98551485290675844</v>
      </c>
      <c r="DK40">
        <v>5719718</v>
      </c>
      <c r="DL40" s="15">
        <v>0.98457328263104726</v>
      </c>
      <c r="DM40">
        <v>1</v>
      </c>
      <c r="DN40">
        <v>2443330</v>
      </c>
      <c r="DO40">
        <v>2749709</v>
      </c>
      <c r="DP40" s="15">
        <v>0.888577664036449</v>
      </c>
      <c r="DQ40">
        <v>1</v>
      </c>
      <c r="DR40">
        <v>147365</v>
      </c>
      <c r="DS40" s="15">
        <v>0.98196199157737618</v>
      </c>
      <c r="DT40">
        <v>1</v>
      </c>
      <c r="DU40">
        <v>147365</v>
      </c>
      <c r="DV40" s="15">
        <v>0.98196199157737618</v>
      </c>
      <c r="DW40">
        <v>1</v>
      </c>
      <c r="DX40">
        <v>147365</v>
      </c>
      <c r="DY40" s="15">
        <v>0.98196199157737618</v>
      </c>
      <c r="DZ40">
        <v>1</v>
      </c>
      <c r="EA40">
        <v>147105</v>
      </c>
      <c r="EB40" s="15">
        <v>0.98022948984487446</v>
      </c>
      <c r="EC40">
        <v>1</v>
      </c>
      <c r="ED40">
        <v>147238</v>
      </c>
      <c r="EE40" s="15">
        <v>0.98111573111573114</v>
      </c>
      <c r="EF40">
        <v>1</v>
      </c>
      <c r="EG40">
        <v>147249</v>
      </c>
      <c r="EH40" s="15">
        <v>0.98118902926595231</v>
      </c>
      <c r="EI40">
        <v>1</v>
      </c>
      <c r="EJ40">
        <v>147226</v>
      </c>
      <c r="EK40" s="15">
        <v>0.98103576949730797</v>
      </c>
      <c r="EL40">
        <v>1</v>
      </c>
      <c r="EM40">
        <v>146355</v>
      </c>
      <c r="EN40" s="15">
        <v>0.97523188869342714</v>
      </c>
      <c r="EO40">
        <v>1</v>
      </c>
      <c r="EP40">
        <v>20159</v>
      </c>
      <c r="EQ40" s="15">
        <v>0.13432885548270163</v>
      </c>
      <c r="ER40">
        <v>1</v>
      </c>
      <c r="ES40">
        <v>20097</v>
      </c>
      <c r="ET40" s="15">
        <v>0.13391572045418199</v>
      </c>
      <c r="EU40">
        <v>1</v>
      </c>
      <c r="EV40">
        <v>116724</v>
      </c>
      <c r="EW40" s="15">
        <v>0.77778666240204697</v>
      </c>
      <c r="EX40">
        <v>1</v>
      </c>
      <c r="EY40">
        <v>1</v>
      </c>
      <c r="EZ40">
        <v>1</v>
      </c>
      <c r="FA40">
        <v>1</v>
      </c>
      <c r="FB40">
        <v>1</v>
      </c>
      <c r="FC40">
        <v>0</v>
      </c>
      <c r="FD40">
        <v>1</v>
      </c>
      <c r="FE40">
        <v>1</v>
      </c>
      <c r="FF40">
        <v>1</v>
      </c>
      <c r="FG40">
        <v>1</v>
      </c>
      <c r="FH40">
        <v>1</v>
      </c>
      <c r="FI40">
        <v>1</v>
      </c>
      <c r="FJ40">
        <v>1</v>
      </c>
      <c r="FK40">
        <v>1</v>
      </c>
      <c r="FL40">
        <v>0</v>
      </c>
      <c r="FM40">
        <v>1</v>
      </c>
      <c r="FN40">
        <v>1</v>
      </c>
      <c r="FO40">
        <v>0</v>
      </c>
      <c r="FP40">
        <v>1070</v>
      </c>
      <c r="FQ40">
        <v>1043</v>
      </c>
      <c r="FR40">
        <v>4278</v>
      </c>
      <c r="FS40">
        <v>933</v>
      </c>
      <c r="FT40">
        <v>2700</v>
      </c>
      <c r="FU40" s="15">
        <v>0.87196261682242993</v>
      </c>
      <c r="FV40" s="15">
        <v>0.6793193717277487</v>
      </c>
      <c r="FW40">
        <v>1</v>
      </c>
      <c r="FX40">
        <v>1</v>
      </c>
      <c r="FY40">
        <v>1</v>
      </c>
      <c r="FZ40">
        <v>0</v>
      </c>
      <c r="GA40">
        <v>1</v>
      </c>
      <c r="GB40">
        <v>1</v>
      </c>
      <c r="GC40">
        <v>0</v>
      </c>
      <c r="GD40">
        <v>1</v>
      </c>
      <c r="GE40">
        <v>3368882</v>
      </c>
      <c r="GF40" s="15">
        <v>0.99807902313408381</v>
      </c>
      <c r="GG40">
        <v>0</v>
      </c>
      <c r="GH40">
        <v>1</v>
      </c>
      <c r="GI40">
        <v>1</v>
      </c>
      <c r="GJ40">
        <v>1</v>
      </c>
      <c r="GK40">
        <v>1</v>
      </c>
      <c r="GL40">
        <v>1</v>
      </c>
      <c r="GM40">
        <v>1</v>
      </c>
      <c r="GN40">
        <v>1</v>
      </c>
      <c r="GO40">
        <v>1</v>
      </c>
      <c r="GP40">
        <v>2</v>
      </c>
      <c r="GQ40">
        <v>1</v>
      </c>
      <c r="GR40">
        <v>1</v>
      </c>
      <c r="GS40">
        <v>1</v>
      </c>
      <c r="GT40">
        <v>1</v>
      </c>
      <c r="GU40">
        <v>1</v>
      </c>
      <c r="GV40">
        <v>0</v>
      </c>
      <c r="GW40">
        <v>0</v>
      </c>
      <c r="GX40">
        <v>0</v>
      </c>
      <c r="GY40">
        <v>1</v>
      </c>
      <c r="GZ40" t="s">
        <v>628</v>
      </c>
      <c r="HA40">
        <v>0</v>
      </c>
      <c r="HB40" t="s">
        <v>628</v>
      </c>
      <c r="HC40" t="s">
        <v>628</v>
      </c>
      <c r="HD40" s="15" t="s">
        <v>628</v>
      </c>
      <c r="HE40">
        <v>0</v>
      </c>
      <c r="HF40" t="s">
        <v>628</v>
      </c>
      <c r="HG40" t="s">
        <v>628</v>
      </c>
      <c r="HH40" s="15" t="s">
        <v>628</v>
      </c>
      <c r="HI40">
        <v>1</v>
      </c>
      <c r="HJ40">
        <v>0</v>
      </c>
      <c r="HK40">
        <v>0</v>
      </c>
      <c r="HL40">
        <v>0</v>
      </c>
      <c r="HM40">
        <v>1</v>
      </c>
      <c r="HN40" t="s">
        <v>628</v>
      </c>
      <c r="HO40">
        <v>0</v>
      </c>
      <c r="HP40" t="s">
        <v>628</v>
      </c>
      <c r="HQ40" t="s">
        <v>628</v>
      </c>
      <c r="HR40" s="15" t="s">
        <v>628</v>
      </c>
      <c r="HS40">
        <v>1</v>
      </c>
      <c r="HT40">
        <v>1</v>
      </c>
      <c r="HU40">
        <v>1</v>
      </c>
      <c r="HV40">
        <v>0</v>
      </c>
      <c r="HW40">
        <v>0</v>
      </c>
      <c r="HX40">
        <v>1</v>
      </c>
      <c r="HY40">
        <v>1</v>
      </c>
      <c r="HZ40">
        <v>1</v>
      </c>
      <c r="IA40">
        <v>0</v>
      </c>
      <c r="IB40" t="s">
        <v>628</v>
      </c>
      <c r="IC40">
        <v>1</v>
      </c>
      <c r="ID40">
        <v>1</v>
      </c>
      <c r="IE40">
        <v>0</v>
      </c>
      <c r="IF40">
        <v>0</v>
      </c>
      <c r="IG40">
        <v>1</v>
      </c>
      <c r="IH40">
        <v>0</v>
      </c>
      <c r="II40" t="s">
        <v>105</v>
      </c>
      <c r="IJ40" t="s">
        <v>105</v>
      </c>
      <c r="IK40">
        <v>1</v>
      </c>
      <c r="IL40">
        <v>1</v>
      </c>
      <c r="IM40">
        <v>1</v>
      </c>
      <c r="IN40">
        <v>1</v>
      </c>
      <c r="IO40">
        <v>1</v>
      </c>
      <c r="IP40">
        <v>1</v>
      </c>
      <c r="IQ40">
        <v>1</v>
      </c>
      <c r="IR40">
        <v>1</v>
      </c>
      <c r="IS40">
        <v>1</v>
      </c>
      <c r="IT40">
        <v>1</v>
      </c>
      <c r="IU40">
        <v>1</v>
      </c>
      <c r="IV40">
        <v>1</v>
      </c>
      <c r="IW40">
        <v>1</v>
      </c>
      <c r="IX40">
        <v>1</v>
      </c>
      <c r="IY40">
        <v>1</v>
      </c>
      <c r="IZ40">
        <v>1</v>
      </c>
      <c r="JA40">
        <v>1</v>
      </c>
      <c r="JB40">
        <v>1</v>
      </c>
      <c r="JC40">
        <v>1</v>
      </c>
      <c r="JD40">
        <v>1</v>
      </c>
      <c r="JE40">
        <v>1</v>
      </c>
      <c r="JF40">
        <v>1</v>
      </c>
      <c r="JG40">
        <v>1</v>
      </c>
      <c r="JH40" t="s">
        <v>776</v>
      </c>
      <c r="JI40" t="s">
        <v>734</v>
      </c>
      <c r="JJ40" t="s">
        <v>734</v>
      </c>
      <c r="JK40" t="s">
        <v>734</v>
      </c>
      <c r="JL40" t="s">
        <v>734</v>
      </c>
      <c r="JM40" t="s">
        <v>734</v>
      </c>
      <c r="JN40" t="s">
        <v>734</v>
      </c>
      <c r="JO40" t="s">
        <v>734</v>
      </c>
      <c r="JP40" t="s">
        <v>734</v>
      </c>
      <c r="JQ40" t="s">
        <v>734</v>
      </c>
      <c r="JR40" t="s">
        <v>734</v>
      </c>
      <c r="JS40" t="s">
        <v>777</v>
      </c>
      <c r="JT40" t="s">
        <v>734</v>
      </c>
      <c r="JU40" t="s">
        <v>734</v>
      </c>
      <c r="JV40" t="s">
        <v>778</v>
      </c>
      <c r="JW40" t="s">
        <v>734</v>
      </c>
      <c r="JX40" t="s">
        <v>734</v>
      </c>
      <c r="JY40" t="s">
        <v>779</v>
      </c>
      <c r="JZ40">
        <v>1</v>
      </c>
    </row>
    <row r="41" spans="1:286" x14ac:dyDescent="0.25">
      <c r="A41" t="s">
        <v>780</v>
      </c>
      <c r="B41" t="s">
        <v>628</v>
      </c>
      <c r="C41">
        <v>2</v>
      </c>
      <c r="D41" t="s">
        <v>628</v>
      </c>
      <c r="E41">
        <v>0</v>
      </c>
      <c r="F41">
        <v>33903</v>
      </c>
      <c r="G41" s="15">
        <v>0.71383753737314182</v>
      </c>
      <c r="H41">
        <v>0</v>
      </c>
      <c r="I41">
        <v>2279</v>
      </c>
      <c r="J41" s="15">
        <v>4.7985008632669392E-2</v>
      </c>
      <c r="K41">
        <v>0</v>
      </c>
      <c r="L41">
        <v>1650</v>
      </c>
      <c r="M41" s="15">
        <v>3.4741230471217417E-2</v>
      </c>
      <c r="N41">
        <v>0</v>
      </c>
      <c r="O41">
        <v>9662</v>
      </c>
      <c r="P41" s="15">
        <v>0.20343622352297133</v>
      </c>
      <c r="Q41">
        <v>0</v>
      </c>
      <c r="R41">
        <v>47494</v>
      </c>
      <c r="S41">
        <v>1</v>
      </c>
      <c r="T41">
        <v>747261</v>
      </c>
      <c r="U41">
        <v>986878</v>
      </c>
      <c r="V41">
        <v>1089946</v>
      </c>
      <c r="W41">
        <v>67271</v>
      </c>
      <c r="X41">
        <v>88072</v>
      </c>
      <c r="Y41">
        <v>101772</v>
      </c>
      <c r="Z41">
        <v>13141</v>
      </c>
      <c r="AA41">
        <v>20323</v>
      </c>
      <c r="AB41">
        <v>28259</v>
      </c>
      <c r="AC41">
        <v>12790</v>
      </c>
      <c r="AD41">
        <v>17976</v>
      </c>
      <c r="AE41">
        <v>23000</v>
      </c>
      <c r="AF41">
        <v>840463</v>
      </c>
      <c r="AG41">
        <v>1113249</v>
      </c>
      <c r="AH41">
        <v>1242977</v>
      </c>
      <c r="AI41" s="15">
        <v>0.88910636161258738</v>
      </c>
      <c r="AJ41" s="15">
        <v>0.88648451514441062</v>
      </c>
      <c r="AK41" s="14">
        <v>0.87688348215614609</v>
      </c>
      <c r="AL41" s="14">
        <v>8.0040406299860908E-2</v>
      </c>
      <c r="AM41" s="14">
        <v>7.9112579485811352E-2</v>
      </c>
      <c r="AN41" s="14">
        <v>8.1877621227102348E-2</v>
      </c>
      <c r="AO41" s="14">
        <v>1.5635429519205487E-2</v>
      </c>
      <c r="AP41" s="14">
        <v>1.825557444920229E-2</v>
      </c>
      <c r="AQ41" s="14">
        <v>2.2734933952921092E-2</v>
      </c>
      <c r="AR41" s="14">
        <v>1.5217802568346256E-2</v>
      </c>
      <c r="AS41" s="14">
        <v>1.6147330920575721E-2</v>
      </c>
      <c r="AT41" s="14">
        <v>1.8503962663830465E-2</v>
      </c>
      <c r="AU41" s="13">
        <v>51877</v>
      </c>
      <c r="AV41" s="9">
        <v>0</v>
      </c>
      <c r="AW41" s="9">
        <v>47494</v>
      </c>
      <c r="AX41" s="14">
        <v>0.91551169111552322</v>
      </c>
      <c r="AY41" s="13">
        <v>370742</v>
      </c>
      <c r="AZ41" s="9">
        <v>399088</v>
      </c>
      <c r="BA41" s="14">
        <v>1.0764574825619972</v>
      </c>
      <c r="BB41" s="13">
        <v>1011098</v>
      </c>
      <c r="BC41" s="9">
        <v>1196827</v>
      </c>
      <c r="BD41" s="14">
        <v>1.1836904038975451</v>
      </c>
      <c r="BE41" s="13">
        <v>3930864</v>
      </c>
      <c r="BF41" s="9">
        <v>3394810</v>
      </c>
      <c r="BG41" s="14">
        <v>0.86362947179042571</v>
      </c>
      <c r="BH41" s="13">
        <v>299701.66666666663</v>
      </c>
      <c r="BI41" s="9">
        <v>321851</v>
      </c>
      <c r="BJ41" s="14">
        <v>1.0739046051351067</v>
      </c>
      <c r="BK41" s="9">
        <v>271514</v>
      </c>
      <c r="BL41" s="14">
        <v>0.90594758120575469</v>
      </c>
      <c r="BM41" s="13">
        <v>371787</v>
      </c>
      <c r="BN41" s="9">
        <v>469068</v>
      </c>
      <c r="BO41" s="14">
        <v>1.2616578847565945</v>
      </c>
      <c r="BP41" s="9">
        <v>276270</v>
      </c>
      <c r="BQ41" s="14">
        <v>0.74308676742328272</v>
      </c>
      <c r="BR41" s="13">
        <v>2919766</v>
      </c>
      <c r="BS41" s="9">
        <v>2197647</v>
      </c>
      <c r="BT41" s="14">
        <v>0.75267915305541611</v>
      </c>
      <c r="BU41" s="9">
        <v>1307268</v>
      </c>
      <c r="BV41" s="14">
        <v>0.44773040031290179</v>
      </c>
      <c r="BW41" s="13">
        <v>74651.583333333343</v>
      </c>
      <c r="BX41" s="9">
        <v>43194</v>
      </c>
      <c r="BY41" s="14">
        <v>0.57860795540170495</v>
      </c>
      <c r="BZ41" s="14">
        <v>0.67299999999999993</v>
      </c>
      <c r="CA41" s="16">
        <v>9.4392044598294977E-2</v>
      </c>
      <c r="CB41" s="13">
        <v>264772</v>
      </c>
      <c r="CC41" s="9">
        <v>224012</v>
      </c>
      <c r="CD41" s="14">
        <v>0.84605622951067339</v>
      </c>
      <c r="CE41" s="14">
        <v>0.875</v>
      </c>
      <c r="CF41" s="16">
        <v>2.8943770489326615E-2</v>
      </c>
      <c r="CG41" s="13">
        <v>2971579</v>
      </c>
      <c r="CH41">
        <v>111782</v>
      </c>
      <c r="CI41" s="14">
        <v>3.7617037945146335E-2</v>
      </c>
      <c r="CJ41" s="14">
        <v>0.36399999999999999</v>
      </c>
      <c r="CK41" s="16">
        <v>0.32638296205485368</v>
      </c>
      <c r="CL41">
        <v>835933</v>
      </c>
      <c r="CM41">
        <v>1108820</v>
      </c>
      <c r="CN41">
        <v>1242977</v>
      </c>
      <c r="CO41">
        <v>835933</v>
      </c>
      <c r="CP41" s="15">
        <v>1</v>
      </c>
      <c r="CQ41">
        <v>1108820</v>
      </c>
      <c r="CR41" s="15">
        <v>1</v>
      </c>
      <c r="CS41">
        <v>1242968</v>
      </c>
      <c r="CT41" s="15">
        <v>0.99999275931895759</v>
      </c>
      <c r="CU41">
        <v>835933</v>
      </c>
      <c r="CV41" s="15">
        <v>1</v>
      </c>
      <c r="CW41">
        <v>1108820</v>
      </c>
      <c r="CX41" s="15">
        <v>1</v>
      </c>
      <c r="CY41">
        <v>1242968</v>
      </c>
      <c r="CZ41" s="15">
        <v>0.99999275931895759</v>
      </c>
      <c r="DA41">
        <v>835933</v>
      </c>
      <c r="DB41" s="15">
        <v>1</v>
      </c>
      <c r="DC41">
        <v>1108820</v>
      </c>
      <c r="DD41" s="15">
        <v>1</v>
      </c>
      <c r="DE41">
        <v>1242968</v>
      </c>
      <c r="DF41" s="15">
        <v>0.99999275931895759</v>
      </c>
      <c r="DG41">
        <v>835933</v>
      </c>
      <c r="DH41" s="15">
        <v>1</v>
      </c>
      <c r="DI41">
        <v>1108820</v>
      </c>
      <c r="DJ41" s="15">
        <v>1</v>
      </c>
      <c r="DK41">
        <v>1242968</v>
      </c>
      <c r="DL41" s="15">
        <v>0.99999275931895759</v>
      </c>
      <c r="DM41">
        <v>1</v>
      </c>
      <c r="DN41">
        <v>1092501</v>
      </c>
      <c r="DO41">
        <v>1092501</v>
      </c>
      <c r="DP41" s="15">
        <v>1</v>
      </c>
      <c r="DQ41">
        <v>1</v>
      </c>
      <c r="DR41">
        <v>47391</v>
      </c>
      <c r="DS41" s="15">
        <v>0.99783130500694828</v>
      </c>
      <c r="DT41">
        <v>1</v>
      </c>
      <c r="DU41">
        <v>47494</v>
      </c>
      <c r="DV41" s="15">
        <v>1</v>
      </c>
      <c r="DW41">
        <v>1</v>
      </c>
      <c r="DX41">
        <v>47494</v>
      </c>
      <c r="DY41" s="15">
        <v>1</v>
      </c>
      <c r="DZ41">
        <v>1</v>
      </c>
      <c r="EA41">
        <v>47494</v>
      </c>
      <c r="EB41" s="15">
        <v>1</v>
      </c>
      <c r="EC41">
        <v>1</v>
      </c>
      <c r="ED41">
        <v>47494</v>
      </c>
      <c r="EE41" s="15">
        <v>1</v>
      </c>
      <c r="EF41">
        <v>1</v>
      </c>
      <c r="EG41">
        <v>47491</v>
      </c>
      <c r="EH41" s="15">
        <v>0.99993683412641599</v>
      </c>
      <c r="EI41">
        <v>1</v>
      </c>
      <c r="EJ41">
        <v>47494</v>
      </c>
      <c r="EK41" s="15">
        <v>1</v>
      </c>
      <c r="EL41">
        <v>1</v>
      </c>
      <c r="EM41">
        <v>47494</v>
      </c>
      <c r="EN41" s="15">
        <v>1</v>
      </c>
      <c r="EO41">
        <v>1</v>
      </c>
      <c r="EP41">
        <v>14803</v>
      </c>
      <c r="EQ41" s="15">
        <v>0.31168147555480691</v>
      </c>
      <c r="ER41">
        <v>1</v>
      </c>
      <c r="ES41">
        <v>14803</v>
      </c>
      <c r="ET41" s="15">
        <v>0.31168147555480691</v>
      </c>
      <c r="EU41">
        <v>1</v>
      </c>
      <c r="EV41">
        <v>1020</v>
      </c>
      <c r="EW41" s="15">
        <v>2.1476397018570768E-2</v>
      </c>
      <c r="EX41">
        <v>0</v>
      </c>
      <c r="EY41">
        <v>0</v>
      </c>
      <c r="EZ41" t="s">
        <v>628</v>
      </c>
      <c r="FA41" t="s">
        <v>628</v>
      </c>
      <c r="FB41" t="s">
        <v>628</v>
      </c>
      <c r="FC41" t="s">
        <v>628</v>
      </c>
      <c r="FD41">
        <v>0</v>
      </c>
      <c r="FE41" t="s">
        <v>628</v>
      </c>
      <c r="FF41" t="s">
        <v>628</v>
      </c>
      <c r="FG41">
        <v>0</v>
      </c>
      <c r="FH41" t="s">
        <v>628</v>
      </c>
      <c r="FI41" t="s">
        <v>628</v>
      </c>
      <c r="FJ41">
        <v>0</v>
      </c>
      <c r="FK41" t="s">
        <v>628</v>
      </c>
      <c r="FL41" t="s">
        <v>628</v>
      </c>
      <c r="FM41">
        <v>0</v>
      </c>
      <c r="FN41" t="s">
        <v>628</v>
      </c>
      <c r="FO41" t="s">
        <v>628</v>
      </c>
      <c r="FP41">
        <v>834</v>
      </c>
      <c r="FQ41">
        <v>834</v>
      </c>
      <c r="FR41">
        <v>947</v>
      </c>
      <c r="FS41">
        <v>823</v>
      </c>
      <c r="FT41">
        <v>75</v>
      </c>
      <c r="FU41" s="15">
        <v>0.98681055155875297</v>
      </c>
      <c r="FV41" s="15">
        <v>0.50421111734980351</v>
      </c>
      <c r="FW41">
        <v>1</v>
      </c>
      <c r="FX41">
        <v>1</v>
      </c>
      <c r="FY41">
        <v>1</v>
      </c>
      <c r="FZ41">
        <v>1</v>
      </c>
      <c r="GA41">
        <v>1</v>
      </c>
      <c r="GB41">
        <v>1</v>
      </c>
      <c r="GC41">
        <v>3</v>
      </c>
      <c r="GD41">
        <v>1</v>
      </c>
      <c r="GE41">
        <v>563563</v>
      </c>
      <c r="GF41" s="15">
        <v>0.47088092096852763</v>
      </c>
      <c r="GG41">
        <v>0</v>
      </c>
      <c r="GH41">
        <v>1</v>
      </c>
      <c r="GI41">
        <v>1</v>
      </c>
      <c r="GJ41">
        <v>0</v>
      </c>
      <c r="GK41">
        <v>1</v>
      </c>
      <c r="GL41">
        <v>1</v>
      </c>
      <c r="GM41">
        <v>1</v>
      </c>
      <c r="GN41">
        <v>1</v>
      </c>
      <c r="GO41">
        <v>1</v>
      </c>
      <c r="GP41">
        <v>0</v>
      </c>
      <c r="GQ41">
        <v>1</v>
      </c>
      <c r="GR41">
        <v>1</v>
      </c>
      <c r="GS41">
        <v>1</v>
      </c>
      <c r="GT41">
        <v>1</v>
      </c>
      <c r="GU41">
        <v>1</v>
      </c>
      <c r="GV41">
        <v>0</v>
      </c>
      <c r="GW41">
        <v>0</v>
      </c>
      <c r="GX41">
        <v>1</v>
      </c>
      <c r="GY41">
        <v>1</v>
      </c>
      <c r="GZ41" t="s">
        <v>628</v>
      </c>
      <c r="HA41">
        <v>0</v>
      </c>
      <c r="HB41" t="s">
        <v>628</v>
      </c>
      <c r="HC41" t="s">
        <v>628</v>
      </c>
      <c r="HD41" s="15" t="s">
        <v>628</v>
      </c>
      <c r="HE41">
        <v>0</v>
      </c>
      <c r="HF41" t="s">
        <v>628</v>
      </c>
      <c r="HG41" t="s">
        <v>628</v>
      </c>
      <c r="HH41" s="15" t="s">
        <v>628</v>
      </c>
      <c r="HI41">
        <v>1</v>
      </c>
      <c r="HJ41">
        <v>0</v>
      </c>
      <c r="HK41">
        <v>0</v>
      </c>
      <c r="HL41">
        <v>1</v>
      </c>
      <c r="HM41">
        <v>1</v>
      </c>
      <c r="HN41" t="s">
        <v>628</v>
      </c>
      <c r="HO41">
        <v>0</v>
      </c>
      <c r="HP41" t="s">
        <v>628</v>
      </c>
      <c r="HQ41" t="s">
        <v>628</v>
      </c>
      <c r="HR41" s="15" t="s">
        <v>628</v>
      </c>
      <c r="HS41">
        <v>1</v>
      </c>
      <c r="HT41">
        <v>0</v>
      </c>
      <c r="HU41">
        <v>0</v>
      </c>
      <c r="HV41">
        <v>1</v>
      </c>
      <c r="HW41">
        <v>1</v>
      </c>
      <c r="HX41">
        <v>1</v>
      </c>
      <c r="HY41">
        <v>1</v>
      </c>
      <c r="HZ41">
        <v>1</v>
      </c>
      <c r="IA41">
        <v>0</v>
      </c>
      <c r="IB41" t="s">
        <v>628</v>
      </c>
      <c r="IC41">
        <v>1</v>
      </c>
      <c r="ID41">
        <v>1</v>
      </c>
      <c r="IE41">
        <v>0</v>
      </c>
      <c r="IF41">
        <v>0</v>
      </c>
      <c r="IG41">
        <v>1</v>
      </c>
      <c r="IH41">
        <v>0</v>
      </c>
      <c r="II41" t="s">
        <v>781</v>
      </c>
      <c r="IJ41" t="s">
        <v>781</v>
      </c>
      <c r="IK41">
        <v>1</v>
      </c>
      <c r="IL41">
        <v>1</v>
      </c>
      <c r="IM41">
        <v>1</v>
      </c>
      <c r="IN41">
        <v>1</v>
      </c>
      <c r="IO41">
        <v>0</v>
      </c>
      <c r="IP41">
        <v>0</v>
      </c>
      <c r="IQ41">
        <v>1</v>
      </c>
      <c r="IR41">
        <v>1</v>
      </c>
      <c r="IS41">
        <v>0</v>
      </c>
      <c r="IT41">
        <v>1</v>
      </c>
      <c r="IU41">
        <v>1</v>
      </c>
      <c r="IV41">
        <v>1</v>
      </c>
      <c r="IW41">
        <v>1</v>
      </c>
      <c r="IX41">
        <v>0</v>
      </c>
      <c r="IY41">
        <v>0</v>
      </c>
      <c r="IZ41">
        <v>1</v>
      </c>
      <c r="JA41">
        <v>0</v>
      </c>
      <c r="JB41">
        <v>1</v>
      </c>
      <c r="JC41">
        <v>0</v>
      </c>
      <c r="JD41">
        <v>0</v>
      </c>
      <c r="JE41">
        <v>1</v>
      </c>
      <c r="JF41">
        <v>1</v>
      </c>
      <c r="JG41">
        <v>1</v>
      </c>
      <c r="JH41" t="s">
        <v>628</v>
      </c>
      <c r="JI41" t="s">
        <v>628</v>
      </c>
      <c r="JJ41" t="s">
        <v>628</v>
      </c>
      <c r="JK41" t="s">
        <v>628</v>
      </c>
      <c r="JL41" t="s">
        <v>628</v>
      </c>
      <c r="JM41" t="s">
        <v>628</v>
      </c>
      <c r="JN41" t="s">
        <v>628</v>
      </c>
      <c r="JO41" t="s">
        <v>628</v>
      </c>
      <c r="JP41" t="s">
        <v>628</v>
      </c>
      <c r="JQ41" t="s">
        <v>628</v>
      </c>
      <c r="JR41" t="s">
        <v>628</v>
      </c>
      <c r="JS41" t="s">
        <v>628</v>
      </c>
      <c r="JT41" t="s">
        <v>628</v>
      </c>
      <c r="JU41" t="s">
        <v>628</v>
      </c>
      <c r="JV41" t="s">
        <v>628</v>
      </c>
      <c r="JW41" t="s">
        <v>628</v>
      </c>
      <c r="JX41" t="s">
        <v>628</v>
      </c>
      <c r="JY41" t="s">
        <v>628</v>
      </c>
      <c r="JZ41">
        <v>1</v>
      </c>
    </row>
    <row r="42" spans="1:286" x14ac:dyDescent="0.25">
      <c r="A42" t="s">
        <v>782</v>
      </c>
      <c r="B42" t="s">
        <v>628</v>
      </c>
      <c r="C42">
        <v>2</v>
      </c>
      <c r="D42" t="s">
        <v>628</v>
      </c>
      <c r="E42">
        <v>27475</v>
      </c>
      <c r="F42">
        <v>16316</v>
      </c>
      <c r="G42" s="15">
        <v>0.94542196506833054</v>
      </c>
      <c r="H42">
        <v>369</v>
      </c>
      <c r="I42">
        <v>311</v>
      </c>
      <c r="J42" s="15">
        <v>1.4680800535417432E-2</v>
      </c>
      <c r="K42">
        <v>121</v>
      </c>
      <c r="L42">
        <v>231</v>
      </c>
      <c r="M42" s="15">
        <v>7.5994732183337294E-3</v>
      </c>
      <c r="N42">
        <v>78</v>
      </c>
      <c r="O42">
        <v>1418</v>
      </c>
      <c r="P42" s="15">
        <v>3.2297761177918348E-2</v>
      </c>
      <c r="Q42">
        <v>28043</v>
      </c>
      <c r="R42">
        <v>18276</v>
      </c>
      <c r="S42">
        <v>1</v>
      </c>
      <c r="T42">
        <v>893442</v>
      </c>
      <c r="U42">
        <v>1275706</v>
      </c>
      <c r="V42">
        <v>2467764</v>
      </c>
      <c r="W42">
        <v>84256</v>
      </c>
      <c r="X42">
        <v>128692</v>
      </c>
      <c r="Y42">
        <v>400134</v>
      </c>
      <c r="Z42">
        <v>8167</v>
      </c>
      <c r="AA42">
        <v>13233</v>
      </c>
      <c r="AB42">
        <v>41965</v>
      </c>
      <c r="AC42">
        <v>4301</v>
      </c>
      <c r="AD42">
        <v>6804</v>
      </c>
      <c r="AE42">
        <v>35178</v>
      </c>
      <c r="AF42">
        <v>990166</v>
      </c>
      <c r="AG42">
        <v>1424435</v>
      </c>
      <c r="AH42">
        <v>2945041</v>
      </c>
      <c r="AI42" s="15">
        <v>0.90231536934211032</v>
      </c>
      <c r="AJ42" s="15">
        <v>0.89558737323921411</v>
      </c>
      <c r="AK42" s="14">
        <v>0.83793875874733148</v>
      </c>
      <c r="AL42" s="14">
        <v>8.509280262097467E-2</v>
      </c>
      <c r="AM42" s="14">
        <v>9.0345996833832362E-2</v>
      </c>
      <c r="AN42" s="14">
        <v>0.1358670388629564</v>
      </c>
      <c r="AO42" s="14">
        <v>8.2481119327466306E-3</v>
      </c>
      <c r="AP42" s="14">
        <v>9.2899991926623533E-3</v>
      </c>
      <c r="AQ42" s="14">
        <v>1.424937717335684E-2</v>
      </c>
      <c r="AR42" s="14">
        <v>4.3437161041683919E-3</v>
      </c>
      <c r="AS42" s="14">
        <v>4.7766307342911396E-3</v>
      </c>
      <c r="AT42" s="14">
        <v>1.1944825216355223E-2</v>
      </c>
      <c r="AU42" s="13">
        <v>46616</v>
      </c>
      <c r="AV42" s="9">
        <v>42297</v>
      </c>
      <c r="AW42" s="9">
        <v>4022</v>
      </c>
      <c r="AX42" s="14">
        <v>0.99362879697957784</v>
      </c>
      <c r="AY42" s="13">
        <v>331665</v>
      </c>
      <c r="AZ42" s="9">
        <v>371842</v>
      </c>
      <c r="BA42" s="14">
        <v>1.1211372921471967</v>
      </c>
      <c r="BB42" s="13">
        <v>923241</v>
      </c>
      <c r="BC42" s="9">
        <v>1195903</v>
      </c>
      <c r="BD42" s="14">
        <v>1.2953313381879705</v>
      </c>
      <c r="BE42" s="13">
        <v>4142776</v>
      </c>
      <c r="BF42" s="9">
        <v>5340566</v>
      </c>
      <c r="BG42" s="14">
        <v>1.2891273870467532</v>
      </c>
      <c r="BH42" s="13">
        <v>267929.33333333331</v>
      </c>
      <c r="BI42" s="9">
        <v>293363</v>
      </c>
      <c r="BJ42" s="14">
        <v>1.0949267717358309</v>
      </c>
      <c r="BK42" s="9">
        <v>269524</v>
      </c>
      <c r="BL42" s="14">
        <v>1.005951818141102</v>
      </c>
      <c r="BM42" s="13">
        <v>344335</v>
      </c>
      <c r="BN42" s="9">
        <v>470574</v>
      </c>
      <c r="BO42" s="14">
        <v>1.366616812116108</v>
      </c>
      <c r="BP42" s="9">
        <v>283518</v>
      </c>
      <c r="BQ42" s="14">
        <v>0.8233783960387413</v>
      </c>
      <c r="BR42" s="13">
        <v>3219535</v>
      </c>
      <c r="BS42" s="9">
        <v>4144663</v>
      </c>
      <c r="BT42" s="14">
        <v>1.2873483282523719</v>
      </c>
      <c r="BU42" s="9">
        <v>2910719</v>
      </c>
      <c r="BV42" s="14">
        <v>0.90408055821725808</v>
      </c>
      <c r="BW42" s="13">
        <v>66853.166666666672</v>
      </c>
      <c r="BX42" s="9">
        <v>45490</v>
      </c>
      <c r="BY42" s="14">
        <v>0.68044645105317869</v>
      </c>
      <c r="BZ42" s="14">
        <v>0.70299999999999996</v>
      </c>
      <c r="CA42" s="16">
        <v>2.2553548946821267E-2</v>
      </c>
      <c r="CB42" s="13">
        <v>246184</v>
      </c>
      <c r="CC42" s="9">
        <v>252621</v>
      </c>
      <c r="CD42" s="14">
        <v>1.0261471094790888</v>
      </c>
      <c r="CE42" s="14">
        <v>0.88400000000000001</v>
      </c>
      <c r="CF42" s="16">
        <v>-0.14214710947908882</v>
      </c>
      <c r="CG42" s="13">
        <v>3269157</v>
      </c>
      <c r="CH42">
        <v>936426</v>
      </c>
      <c r="CI42" s="14">
        <v>0.28644265172948258</v>
      </c>
      <c r="CJ42" s="14">
        <v>0.313</v>
      </c>
      <c r="CK42" s="16">
        <v>2.6557348270517422E-2</v>
      </c>
      <c r="CL42">
        <v>1381293</v>
      </c>
      <c r="CM42">
        <v>1851322</v>
      </c>
      <c r="CN42">
        <v>3491130</v>
      </c>
      <c r="CO42">
        <v>1381293</v>
      </c>
      <c r="CP42" s="15">
        <v>1</v>
      </c>
      <c r="CQ42">
        <v>1851322</v>
      </c>
      <c r="CR42" s="15">
        <v>1</v>
      </c>
      <c r="CS42">
        <v>3491130</v>
      </c>
      <c r="CT42" s="15">
        <v>1</v>
      </c>
      <c r="CU42">
        <v>1381293</v>
      </c>
      <c r="CV42" s="15">
        <v>1</v>
      </c>
      <c r="CW42">
        <v>1851322</v>
      </c>
      <c r="CX42" s="15">
        <v>1</v>
      </c>
      <c r="CY42">
        <v>3491130</v>
      </c>
      <c r="CZ42" s="15">
        <v>1</v>
      </c>
      <c r="DA42">
        <v>1305542</v>
      </c>
      <c r="DB42" s="15">
        <v>0.94515935431512355</v>
      </c>
      <c r="DC42">
        <v>1745180</v>
      </c>
      <c r="DD42" s="15">
        <v>0.94266691585796525</v>
      </c>
      <c r="DE42">
        <v>3299462</v>
      </c>
      <c r="DF42" s="15">
        <v>0.94509857839725242</v>
      </c>
      <c r="DG42">
        <v>1378424</v>
      </c>
      <c r="DH42" s="15">
        <v>0.99792296058837626</v>
      </c>
      <c r="DI42">
        <v>1843630</v>
      </c>
      <c r="DJ42" s="15">
        <v>0.99584513120894147</v>
      </c>
      <c r="DK42">
        <v>3336254</v>
      </c>
      <c r="DL42" s="15">
        <v>0.95563728649463064</v>
      </c>
      <c r="DM42">
        <v>1</v>
      </c>
      <c r="DN42">
        <v>1388783</v>
      </c>
      <c r="DO42">
        <v>1397804</v>
      </c>
      <c r="DP42" s="15">
        <v>0.9935463054906124</v>
      </c>
      <c r="DQ42">
        <v>1</v>
      </c>
      <c r="DR42">
        <v>46319</v>
      </c>
      <c r="DS42" s="15">
        <v>1</v>
      </c>
      <c r="DT42">
        <v>1</v>
      </c>
      <c r="DU42">
        <v>46319</v>
      </c>
      <c r="DV42" s="15">
        <v>1</v>
      </c>
      <c r="DW42">
        <v>1</v>
      </c>
      <c r="DX42">
        <v>46319</v>
      </c>
      <c r="DY42" s="15">
        <v>1</v>
      </c>
      <c r="DZ42">
        <v>1</v>
      </c>
      <c r="EA42">
        <v>46304</v>
      </c>
      <c r="EB42" s="15">
        <v>0.99967615881171878</v>
      </c>
      <c r="EC42">
        <v>1</v>
      </c>
      <c r="ED42">
        <v>46046</v>
      </c>
      <c r="EE42" s="15">
        <v>0.9941060903732809</v>
      </c>
      <c r="EF42">
        <v>1</v>
      </c>
      <c r="EG42">
        <v>46091</v>
      </c>
      <c r="EH42" s="15">
        <v>0.99507761393812477</v>
      </c>
      <c r="EI42">
        <v>1</v>
      </c>
      <c r="EJ42">
        <v>46117</v>
      </c>
      <c r="EK42" s="15">
        <v>0.99563893866447895</v>
      </c>
      <c r="EL42">
        <v>1</v>
      </c>
      <c r="EM42">
        <v>46050</v>
      </c>
      <c r="EN42" s="15">
        <v>0.99419244802348927</v>
      </c>
      <c r="EO42">
        <v>1</v>
      </c>
      <c r="EP42">
        <v>45072</v>
      </c>
      <c r="EQ42" s="15">
        <v>0.97307800254755072</v>
      </c>
      <c r="ER42">
        <v>1</v>
      </c>
      <c r="ES42">
        <v>45242</v>
      </c>
      <c r="ET42" s="15">
        <v>0.97674820268140505</v>
      </c>
      <c r="EU42">
        <v>1</v>
      </c>
      <c r="EV42">
        <v>43904</v>
      </c>
      <c r="EW42" s="15">
        <v>0.94786156868671601</v>
      </c>
      <c r="EX42">
        <v>1</v>
      </c>
      <c r="EY42">
        <v>1</v>
      </c>
      <c r="EZ42">
        <v>1</v>
      </c>
      <c r="FA42">
        <v>1</v>
      </c>
      <c r="FB42">
        <v>1</v>
      </c>
      <c r="FC42">
        <v>0</v>
      </c>
      <c r="FD42">
        <v>1</v>
      </c>
      <c r="FE42">
        <v>1</v>
      </c>
      <c r="FF42">
        <v>1</v>
      </c>
      <c r="FG42">
        <v>1</v>
      </c>
      <c r="FH42">
        <v>1</v>
      </c>
      <c r="FI42">
        <v>1</v>
      </c>
      <c r="FJ42">
        <v>1</v>
      </c>
      <c r="FK42">
        <v>1</v>
      </c>
      <c r="FL42">
        <v>1</v>
      </c>
      <c r="FM42">
        <v>1</v>
      </c>
      <c r="FN42">
        <v>1</v>
      </c>
      <c r="FO42">
        <v>1</v>
      </c>
      <c r="FP42">
        <v>570</v>
      </c>
      <c r="FQ42">
        <v>570</v>
      </c>
      <c r="FR42">
        <v>1190</v>
      </c>
      <c r="FS42">
        <v>568</v>
      </c>
      <c r="FT42">
        <v>1084</v>
      </c>
      <c r="FU42" s="15">
        <v>0.99649122807017543</v>
      </c>
      <c r="FV42" s="15">
        <v>0.9386363636363636</v>
      </c>
      <c r="FW42">
        <v>1</v>
      </c>
      <c r="FX42">
        <v>1</v>
      </c>
      <c r="FY42">
        <v>0</v>
      </c>
      <c r="FZ42" t="s">
        <v>628</v>
      </c>
      <c r="GA42" t="s">
        <v>628</v>
      </c>
      <c r="GB42" t="s">
        <v>628</v>
      </c>
      <c r="GC42">
        <v>0</v>
      </c>
      <c r="GD42">
        <v>1</v>
      </c>
      <c r="GE42">
        <v>1195903</v>
      </c>
      <c r="GF42" s="15">
        <v>1</v>
      </c>
      <c r="GG42">
        <v>0</v>
      </c>
      <c r="GH42">
        <v>1</v>
      </c>
      <c r="GI42">
        <v>1</v>
      </c>
      <c r="GJ42">
        <v>1</v>
      </c>
      <c r="GK42">
        <v>1</v>
      </c>
      <c r="GL42">
        <v>1</v>
      </c>
      <c r="GM42">
        <v>1</v>
      </c>
      <c r="GN42">
        <v>1</v>
      </c>
      <c r="GO42">
        <v>1</v>
      </c>
      <c r="GP42">
        <v>1</v>
      </c>
      <c r="GQ42">
        <v>1</v>
      </c>
      <c r="GR42">
        <v>1</v>
      </c>
      <c r="GS42">
        <v>1</v>
      </c>
      <c r="GT42">
        <v>1</v>
      </c>
      <c r="GU42">
        <v>1</v>
      </c>
      <c r="GV42">
        <v>1</v>
      </c>
      <c r="GW42">
        <v>0</v>
      </c>
      <c r="GX42">
        <v>0</v>
      </c>
      <c r="GY42">
        <v>0</v>
      </c>
      <c r="GZ42" t="s">
        <v>628</v>
      </c>
      <c r="HA42">
        <v>0</v>
      </c>
      <c r="HB42" t="s">
        <v>628</v>
      </c>
      <c r="HC42" t="s">
        <v>628</v>
      </c>
      <c r="HD42" s="15" t="s">
        <v>628</v>
      </c>
      <c r="HE42">
        <v>0</v>
      </c>
      <c r="HF42" t="s">
        <v>628</v>
      </c>
      <c r="HG42" t="s">
        <v>628</v>
      </c>
      <c r="HH42" s="15" t="s">
        <v>628</v>
      </c>
      <c r="HI42">
        <v>1</v>
      </c>
      <c r="HJ42">
        <v>1</v>
      </c>
      <c r="HK42">
        <v>1</v>
      </c>
      <c r="HL42">
        <v>0</v>
      </c>
      <c r="HM42">
        <v>0</v>
      </c>
      <c r="HN42" t="s">
        <v>628</v>
      </c>
      <c r="HO42">
        <v>0</v>
      </c>
      <c r="HP42" t="s">
        <v>628</v>
      </c>
      <c r="HQ42" t="s">
        <v>628</v>
      </c>
      <c r="HR42" s="15" t="s">
        <v>628</v>
      </c>
      <c r="HS42">
        <v>1</v>
      </c>
      <c r="HT42">
        <v>1</v>
      </c>
      <c r="HU42">
        <v>1</v>
      </c>
      <c r="HV42">
        <v>0</v>
      </c>
      <c r="HW42">
        <v>1</v>
      </c>
      <c r="HX42">
        <v>1</v>
      </c>
      <c r="HY42">
        <v>1</v>
      </c>
      <c r="HZ42">
        <v>1</v>
      </c>
      <c r="IA42">
        <v>0</v>
      </c>
      <c r="IB42" t="s">
        <v>628</v>
      </c>
      <c r="IC42">
        <v>1</v>
      </c>
      <c r="ID42">
        <v>1</v>
      </c>
      <c r="IE42">
        <v>1</v>
      </c>
      <c r="IF42">
        <v>0</v>
      </c>
      <c r="IG42">
        <v>1</v>
      </c>
      <c r="IH42">
        <v>0</v>
      </c>
      <c r="II42" t="s">
        <v>628</v>
      </c>
      <c r="IJ42" t="s">
        <v>628</v>
      </c>
      <c r="IK42">
        <v>1</v>
      </c>
      <c r="IL42">
        <v>1</v>
      </c>
      <c r="IM42">
        <v>1</v>
      </c>
      <c r="IN42">
        <v>1</v>
      </c>
      <c r="IO42">
        <v>0</v>
      </c>
      <c r="IP42">
        <v>1</v>
      </c>
      <c r="IQ42">
        <v>1</v>
      </c>
      <c r="IR42">
        <v>1</v>
      </c>
      <c r="IS42">
        <v>0</v>
      </c>
      <c r="IT42">
        <v>1</v>
      </c>
      <c r="IU42">
        <v>1</v>
      </c>
      <c r="IV42">
        <v>1</v>
      </c>
      <c r="IW42">
        <v>1</v>
      </c>
      <c r="IX42">
        <v>1</v>
      </c>
      <c r="IY42">
        <v>1</v>
      </c>
      <c r="IZ42">
        <v>1</v>
      </c>
      <c r="JA42">
        <v>1</v>
      </c>
      <c r="JB42">
        <v>1</v>
      </c>
      <c r="JC42">
        <v>1</v>
      </c>
      <c r="JD42">
        <v>1</v>
      </c>
      <c r="JE42">
        <v>1</v>
      </c>
      <c r="JF42">
        <v>1</v>
      </c>
      <c r="JG42">
        <v>1</v>
      </c>
      <c r="JH42" t="s">
        <v>628</v>
      </c>
      <c r="JI42" t="s">
        <v>783</v>
      </c>
      <c r="JJ42" t="s">
        <v>628</v>
      </c>
      <c r="JK42" t="s">
        <v>784</v>
      </c>
      <c r="JL42" t="s">
        <v>628</v>
      </c>
      <c r="JM42" t="s">
        <v>628</v>
      </c>
      <c r="JN42" t="s">
        <v>628</v>
      </c>
      <c r="JO42" t="s">
        <v>785</v>
      </c>
      <c r="JP42" t="s">
        <v>628</v>
      </c>
      <c r="JQ42" t="s">
        <v>786</v>
      </c>
      <c r="JR42" t="s">
        <v>787</v>
      </c>
      <c r="JS42" t="s">
        <v>788</v>
      </c>
      <c r="JT42" t="s">
        <v>789</v>
      </c>
      <c r="JU42" t="s">
        <v>790</v>
      </c>
      <c r="JV42" t="s">
        <v>791</v>
      </c>
      <c r="JW42" t="s">
        <v>792</v>
      </c>
      <c r="JX42" t="s">
        <v>628</v>
      </c>
      <c r="JY42" t="s">
        <v>628</v>
      </c>
      <c r="JZ42">
        <v>1</v>
      </c>
    </row>
    <row r="43" spans="1:286" x14ac:dyDescent="0.25">
      <c r="A43" t="s">
        <v>793</v>
      </c>
      <c r="B43" t="s">
        <v>628</v>
      </c>
      <c r="C43">
        <v>2</v>
      </c>
      <c r="D43" t="s">
        <v>628</v>
      </c>
      <c r="E43">
        <v>94426</v>
      </c>
      <c r="F43">
        <v>16245</v>
      </c>
      <c r="G43" s="15">
        <v>0.89882886102267556</v>
      </c>
      <c r="H43">
        <v>2383</v>
      </c>
      <c r="I43">
        <v>1762</v>
      </c>
      <c r="J43" s="15">
        <v>3.3664154375933987E-2</v>
      </c>
      <c r="K43">
        <v>1006</v>
      </c>
      <c r="L43">
        <v>551</v>
      </c>
      <c r="M43" s="15">
        <v>1.2645377168475082E-2</v>
      </c>
      <c r="N43">
        <v>1000</v>
      </c>
      <c r="O43">
        <v>5755</v>
      </c>
      <c r="P43" s="15">
        <v>5.4861607432915342E-2</v>
      </c>
      <c r="Q43">
        <v>98815</v>
      </c>
      <c r="R43">
        <v>24313</v>
      </c>
      <c r="S43">
        <v>1</v>
      </c>
      <c r="T43">
        <v>1912278</v>
      </c>
      <c r="U43">
        <v>2905974</v>
      </c>
      <c r="V43">
        <v>5430500</v>
      </c>
      <c r="W43">
        <v>81202</v>
      </c>
      <c r="X43">
        <v>102275</v>
      </c>
      <c r="Y43">
        <v>333314</v>
      </c>
      <c r="Z43">
        <v>28452</v>
      </c>
      <c r="AA43">
        <v>37516</v>
      </c>
      <c r="AB43">
        <v>130542</v>
      </c>
      <c r="AC43">
        <v>117201</v>
      </c>
      <c r="AD43">
        <v>158465</v>
      </c>
      <c r="AE43">
        <v>397411</v>
      </c>
      <c r="AF43">
        <v>2139133</v>
      </c>
      <c r="AG43">
        <v>3204230</v>
      </c>
      <c r="AH43">
        <v>6291767</v>
      </c>
      <c r="AI43" s="15">
        <v>0.89395002554773362</v>
      </c>
      <c r="AJ43" s="15">
        <v>0.90691804271228971</v>
      </c>
      <c r="AK43" s="14">
        <v>0.86311206374934102</v>
      </c>
      <c r="AL43" s="14">
        <v>3.7960239031420671E-2</v>
      </c>
      <c r="AM43" s="14">
        <v>3.1918744909073316E-2</v>
      </c>
      <c r="AN43" s="14">
        <v>5.2976214789899244E-2</v>
      </c>
      <c r="AO43" s="14">
        <v>1.3300715757271755E-2</v>
      </c>
      <c r="AP43" s="14">
        <v>1.170827312646096E-2</v>
      </c>
      <c r="AQ43" s="14">
        <v>2.0748066481164989E-2</v>
      </c>
      <c r="AR43" s="14">
        <v>5.4789019663573982E-2</v>
      </c>
      <c r="AS43" s="14">
        <v>4.9454939252176026E-2</v>
      </c>
      <c r="AT43" s="14">
        <v>6.3163654979594766E-2</v>
      </c>
      <c r="AU43" s="13">
        <v>117226.4</v>
      </c>
      <c r="AV43" s="9">
        <v>112835</v>
      </c>
      <c r="AW43" s="9">
        <v>10293</v>
      </c>
      <c r="AX43" s="14">
        <v>1.0503436086069351</v>
      </c>
      <c r="AY43" s="13">
        <v>854300.8</v>
      </c>
      <c r="AZ43" s="9">
        <v>927599</v>
      </c>
      <c r="BA43" s="14">
        <v>1.0857990534481532</v>
      </c>
      <c r="BB43" s="13">
        <v>2466669.5</v>
      </c>
      <c r="BC43" s="9">
        <v>2710141</v>
      </c>
      <c r="BD43" s="14">
        <v>1.0987045487853155</v>
      </c>
      <c r="BE43" s="13">
        <v>11224674</v>
      </c>
      <c r="BF43" s="9">
        <v>9144180</v>
      </c>
      <c r="BG43" s="14">
        <v>0.81464993994480372</v>
      </c>
      <c r="BH43" s="13">
        <v>689219.93333333335</v>
      </c>
      <c r="BI43" s="9">
        <v>746703</v>
      </c>
      <c r="BJ43" s="14">
        <v>1.083403082073753</v>
      </c>
      <c r="BK43" s="9">
        <v>555747</v>
      </c>
      <c r="BL43" s="14">
        <v>0.80634202976717928</v>
      </c>
      <c r="BM43" s="13">
        <v>950832.6</v>
      </c>
      <c r="BN43" s="9">
        <v>1096299</v>
      </c>
      <c r="BO43" s="14">
        <v>1.1529884440226388</v>
      </c>
      <c r="BP43" s="9">
        <v>603150</v>
      </c>
      <c r="BQ43" s="14">
        <v>0.6343387889729486</v>
      </c>
      <c r="BR43" s="13">
        <v>8758004.5</v>
      </c>
      <c r="BS43" s="9">
        <v>6434039</v>
      </c>
      <c r="BT43" s="14">
        <v>0.73464668806689926</v>
      </c>
      <c r="BU43" s="9">
        <v>5222413</v>
      </c>
      <c r="BV43" s="14">
        <v>0.59630170320191089</v>
      </c>
      <c r="BW43" s="13">
        <v>171428.40000000002</v>
      </c>
      <c r="BX43" s="9">
        <v>60485</v>
      </c>
      <c r="BY43" s="14">
        <v>0.35282951949618613</v>
      </c>
      <c r="BZ43" s="14">
        <v>0.70400000000000007</v>
      </c>
      <c r="CA43" s="16">
        <v>0.35117048050381394</v>
      </c>
      <c r="CB43" s="13">
        <v>687007.8</v>
      </c>
      <c r="CC43" s="9">
        <v>417375</v>
      </c>
      <c r="CD43" s="14">
        <v>0.60752585341825804</v>
      </c>
      <c r="CE43" s="14">
        <v>0.90700000000000003</v>
      </c>
      <c r="CF43" s="16">
        <v>0.29947414658174198</v>
      </c>
      <c r="CG43" s="13">
        <v>8904297</v>
      </c>
      <c r="CH43">
        <v>1860100</v>
      </c>
      <c r="CI43" s="14">
        <v>0.20889914161668238</v>
      </c>
      <c r="CJ43" s="14">
        <v>0.34799999999999998</v>
      </c>
      <c r="CK43" s="16">
        <v>0.13910085838331759</v>
      </c>
      <c r="CL43">
        <v>2125144</v>
      </c>
      <c r="CM43">
        <v>3172228</v>
      </c>
      <c r="CN43">
        <v>6291767</v>
      </c>
      <c r="CO43">
        <v>2125144</v>
      </c>
      <c r="CP43" s="15">
        <v>1</v>
      </c>
      <c r="CQ43">
        <v>3172228</v>
      </c>
      <c r="CR43" s="15">
        <v>1</v>
      </c>
      <c r="CS43">
        <v>6291767</v>
      </c>
      <c r="CT43" s="15">
        <v>1</v>
      </c>
      <c r="CU43">
        <v>2125144</v>
      </c>
      <c r="CV43" s="15">
        <v>1</v>
      </c>
      <c r="CW43">
        <v>3172228</v>
      </c>
      <c r="CX43" s="15">
        <v>1</v>
      </c>
      <c r="CY43">
        <v>6291767</v>
      </c>
      <c r="CZ43" s="15">
        <v>1</v>
      </c>
      <c r="DA43">
        <v>1772589</v>
      </c>
      <c r="DB43" s="15">
        <v>0.83410300666684234</v>
      </c>
      <c r="DC43">
        <v>2699682</v>
      </c>
      <c r="DD43" s="15">
        <v>0.85103655853236271</v>
      </c>
      <c r="DE43">
        <v>5220903</v>
      </c>
      <c r="DF43" s="15">
        <v>0.82979916452723057</v>
      </c>
      <c r="DG43">
        <v>1972786</v>
      </c>
      <c r="DH43" s="15">
        <v>0.92830697590375055</v>
      </c>
      <c r="DI43">
        <v>2997366</v>
      </c>
      <c r="DJ43" s="15">
        <v>0.94487722824462805</v>
      </c>
      <c r="DK43">
        <v>5791847</v>
      </c>
      <c r="DL43" s="15">
        <v>0.92054378364615219</v>
      </c>
      <c r="DM43">
        <v>0</v>
      </c>
      <c r="DN43" t="s">
        <v>628</v>
      </c>
      <c r="DO43" t="s">
        <v>628</v>
      </c>
      <c r="DP43" s="15" t="s">
        <v>628</v>
      </c>
      <c r="DQ43">
        <v>1</v>
      </c>
      <c r="DR43">
        <v>123128</v>
      </c>
      <c r="DS43" s="15">
        <v>1</v>
      </c>
      <c r="DT43">
        <v>1</v>
      </c>
      <c r="DU43">
        <v>123128</v>
      </c>
      <c r="DV43" s="15">
        <v>1</v>
      </c>
      <c r="DW43">
        <v>1</v>
      </c>
      <c r="DX43">
        <v>123128</v>
      </c>
      <c r="DY43" s="15">
        <v>1</v>
      </c>
      <c r="DZ43">
        <v>1</v>
      </c>
      <c r="EA43">
        <v>84032</v>
      </c>
      <c r="EB43" s="15">
        <v>0.68247677213956204</v>
      </c>
      <c r="EC43">
        <v>1</v>
      </c>
      <c r="ED43">
        <v>122289</v>
      </c>
      <c r="EE43" s="15">
        <v>0.99318595282957578</v>
      </c>
      <c r="EF43">
        <v>1</v>
      </c>
      <c r="EG43">
        <v>122290</v>
      </c>
      <c r="EH43" s="15">
        <v>0.99319407445909946</v>
      </c>
      <c r="EI43">
        <v>1</v>
      </c>
      <c r="EJ43">
        <v>122289</v>
      </c>
      <c r="EK43" s="15">
        <v>0.99318595282957578</v>
      </c>
      <c r="EL43">
        <v>1</v>
      </c>
      <c r="EM43">
        <v>122289</v>
      </c>
      <c r="EN43" s="15">
        <v>0.99318595282957578</v>
      </c>
      <c r="EO43">
        <v>1</v>
      </c>
      <c r="EP43">
        <v>114684</v>
      </c>
      <c r="EQ43" s="15">
        <v>0.93142096030147492</v>
      </c>
      <c r="ER43">
        <v>1</v>
      </c>
      <c r="ES43">
        <v>114689</v>
      </c>
      <c r="ET43" s="15">
        <v>0.93146156844909367</v>
      </c>
      <c r="EU43">
        <v>1</v>
      </c>
      <c r="EV43">
        <v>76152</v>
      </c>
      <c r="EW43" s="15">
        <v>0.61847833149243059</v>
      </c>
      <c r="EX43">
        <v>0</v>
      </c>
      <c r="EY43">
        <v>0</v>
      </c>
      <c r="EZ43" t="s">
        <v>628</v>
      </c>
      <c r="FA43" t="s">
        <v>628</v>
      </c>
      <c r="FB43" t="s">
        <v>628</v>
      </c>
      <c r="FC43" t="s">
        <v>628</v>
      </c>
      <c r="FD43">
        <v>1</v>
      </c>
      <c r="FE43">
        <v>1</v>
      </c>
      <c r="FF43">
        <v>1</v>
      </c>
      <c r="FG43">
        <v>1</v>
      </c>
      <c r="FH43">
        <v>1</v>
      </c>
      <c r="FI43">
        <v>1</v>
      </c>
      <c r="FJ43">
        <v>1</v>
      </c>
      <c r="FK43">
        <v>1</v>
      </c>
      <c r="FL43">
        <v>1</v>
      </c>
      <c r="FM43">
        <v>1</v>
      </c>
      <c r="FN43">
        <v>1</v>
      </c>
      <c r="FO43">
        <v>1</v>
      </c>
      <c r="FP43">
        <v>1714</v>
      </c>
      <c r="FQ43">
        <v>1714</v>
      </c>
      <c r="FR43">
        <v>8692</v>
      </c>
      <c r="FS43">
        <v>1046</v>
      </c>
      <c r="FT43">
        <v>3075</v>
      </c>
      <c r="FU43" s="15">
        <v>0.61026837806301049</v>
      </c>
      <c r="FV43" s="15">
        <v>0.39602152604266772</v>
      </c>
      <c r="FW43">
        <v>0</v>
      </c>
      <c r="FX43" t="s">
        <v>628</v>
      </c>
      <c r="FY43" t="s">
        <v>628</v>
      </c>
      <c r="FZ43" t="s">
        <v>628</v>
      </c>
      <c r="GA43" t="s">
        <v>628</v>
      </c>
      <c r="GB43" t="s">
        <v>628</v>
      </c>
      <c r="GC43">
        <v>3</v>
      </c>
      <c r="GD43">
        <v>0</v>
      </c>
      <c r="GE43" t="s">
        <v>628</v>
      </c>
      <c r="GF43" s="15" t="s">
        <v>628</v>
      </c>
      <c r="GG43">
        <v>0</v>
      </c>
      <c r="GH43">
        <v>1</v>
      </c>
      <c r="GI43">
        <v>1</v>
      </c>
      <c r="GJ43">
        <v>1</v>
      </c>
      <c r="GK43">
        <v>1</v>
      </c>
      <c r="GL43">
        <v>0</v>
      </c>
      <c r="GM43">
        <v>1</v>
      </c>
      <c r="GN43">
        <v>1</v>
      </c>
      <c r="GO43">
        <v>1</v>
      </c>
      <c r="GP43">
        <v>1</v>
      </c>
      <c r="GQ43">
        <v>0</v>
      </c>
      <c r="GR43">
        <v>1</v>
      </c>
      <c r="GS43">
        <v>1</v>
      </c>
      <c r="GT43">
        <v>1</v>
      </c>
      <c r="GU43">
        <v>1</v>
      </c>
      <c r="GV43">
        <v>1</v>
      </c>
      <c r="GW43">
        <v>0</v>
      </c>
      <c r="GX43">
        <v>1</v>
      </c>
      <c r="GY43">
        <v>0</v>
      </c>
      <c r="GZ43" t="s">
        <v>628</v>
      </c>
      <c r="HA43">
        <v>0</v>
      </c>
      <c r="HB43" t="s">
        <v>628</v>
      </c>
      <c r="HC43" t="s">
        <v>628</v>
      </c>
      <c r="HD43" s="15" t="s">
        <v>628</v>
      </c>
      <c r="HE43">
        <v>0</v>
      </c>
      <c r="HF43" t="s">
        <v>628</v>
      </c>
      <c r="HG43" t="s">
        <v>628</v>
      </c>
      <c r="HH43" s="15" t="s">
        <v>628</v>
      </c>
      <c r="HI43">
        <v>1</v>
      </c>
      <c r="HJ43">
        <v>0</v>
      </c>
      <c r="HK43">
        <v>0</v>
      </c>
      <c r="HL43">
        <v>0</v>
      </c>
      <c r="HM43">
        <v>0</v>
      </c>
      <c r="HN43" t="s">
        <v>628</v>
      </c>
      <c r="HO43">
        <v>0</v>
      </c>
      <c r="HP43" t="s">
        <v>628</v>
      </c>
      <c r="HQ43" t="s">
        <v>628</v>
      </c>
      <c r="HR43" s="15" t="s">
        <v>628</v>
      </c>
      <c r="HS43">
        <v>1</v>
      </c>
      <c r="HT43">
        <v>1</v>
      </c>
      <c r="HU43">
        <v>1</v>
      </c>
      <c r="HV43">
        <v>0</v>
      </c>
      <c r="HW43">
        <v>0</v>
      </c>
      <c r="HX43">
        <v>1</v>
      </c>
      <c r="HY43">
        <v>1</v>
      </c>
      <c r="HZ43">
        <v>1</v>
      </c>
      <c r="IA43">
        <v>1</v>
      </c>
      <c r="IB43" t="s">
        <v>628</v>
      </c>
      <c r="IC43">
        <v>1</v>
      </c>
      <c r="ID43">
        <v>1</v>
      </c>
      <c r="IE43">
        <v>0</v>
      </c>
      <c r="IF43">
        <v>0</v>
      </c>
      <c r="IG43">
        <v>1</v>
      </c>
      <c r="IH43">
        <v>0</v>
      </c>
      <c r="II43" t="s">
        <v>794</v>
      </c>
      <c r="IJ43" t="s">
        <v>781</v>
      </c>
      <c r="IK43">
        <v>1</v>
      </c>
      <c r="IL43">
        <v>1</v>
      </c>
      <c r="IM43">
        <v>1</v>
      </c>
      <c r="IN43">
        <v>1</v>
      </c>
      <c r="IO43">
        <v>1</v>
      </c>
      <c r="IP43">
        <v>1</v>
      </c>
      <c r="IQ43">
        <v>1</v>
      </c>
      <c r="IR43">
        <v>1</v>
      </c>
      <c r="IS43">
        <v>0</v>
      </c>
      <c r="IT43">
        <v>1</v>
      </c>
      <c r="IU43">
        <v>1</v>
      </c>
      <c r="IV43">
        <v>1</v>
      </c>
      <c r="IW43">
        <v>1</v>
      </c>
      <c r="IX43">
        <v>1</v>
      </c>
      <c r="IY43">
        <v>1</v>
      </c>
      <c r="IZ43">
        <v>1</v>
      </c>
      <c r="JA43">
        <v>0</v>
      </c>
      <c r="JB43">
        <v>1</v>
      </c>
      <c r="JC43">
        <v>1</v>
      </c>
      <c r="JD43">
        <v>1</v>
      </c>
      <c r="JE43">
        <v>1</v>
      </c>
      <c r="JF43">
        <v>1</v>
      </c>
      <c r="JG43">
        <v>1</v>
      </c>
      <c r="JH43" t="s">
        <v>628</v>
      </c>
      <c r="JI43" t="s">
        <v>628</v>
      </c>
      <c r="JJ43" t="s">
        <v>628</v>
      </c>
      <c r="JK43" t="s">
        <v>628</v>
      </c>
      <c r="JL43" t="s">
        <v>628</v>
      </c>
      <c r="JM43" t="s">
        <v>628</v>
      </c>
      <c r="JN43" t="s">
        <v>628</v>
      </c>
      <c r="JO43" t="s">
        <v>628</v>
      </c>
      <c r="JP43" t="s">
        <v>795</v>
      </c>
      <c r="JQ43" t="s">
        <v>796</v>
      </c>
      <c r="JR43" t="s">
        <v>628</v>
      </c>
      <c r="JS43" t="s">
        <v>628</v>
      </c>
      <c r="JT43" t="s">
        <v>628</v>
      </c>
      <c r="JU43" t="s">
        <v>628</v>
      </c>
      <c r="JV43" t="s">
        <v>628</v>
      </c>
      <c r="JW43" t="s">
        <v>628</v>
      </c>
      <c r="JX43" t="s">
        <v>628</v>
      </c>
      <c r="JY43" t="s">
        <v>628</v>
      </c>
      <c r="JZ43">
        <v>1</v>
      </c>
    </row>
    <row r="44" spans="1:286" x14ac:dyDescent="0.25">
      <c r="A44" t="s">
        <v>794</v>
      </c>
      <c r="B44" t="s">
        <v>628</v>
      </c>
      <c r="C44">
        <v>2</v>
      </c>
      <c r="D44" t="s">
        <v>628</v>
      </c>
      <c r="E44">
        <v>11010</v>
      </c>
      <c r="F44">
        <v>899</v>
      </c>
      <c r="G44" s="15">
        <v>0.49968531028405994</v>
      </c>
      <c r="H44">
        <v>5662</v>
      </c>
      <c r="I44">
        <v>184</v>
      </c>
      <c r="J44" s="15">
        <v>0.24529014391809675</v>
      </c>
      <c r="K44">
        <v>2966</v>
      </c>
      <c r="L44">
        <v>227</v>
      </c>
      <c r="M44" s="15">
        <v>0.13397390173289137</v>
      </c>
      <c r="N44">
        <v>865</v>
      </c>
      <c r="O44">
        <v>2020</v>
      </c>
      <c r="P44" s="15">
        <v>0.12105064406495196</v>
      </c>
      <c r="Q44">
        <v>20503</v>
      </c>
      <c r="R44">
        <v>3330</v>
      </c>
      <c r="S44">
        <v>1</v>
      </c>
      <c r="T44">
        <v>263698</v>
      </c>
      <c r="U44">
        <v>380816</v>
      </c>
      <c r="V44">
        <v>588789</v>
      </c>
      <c r="W44">
        <v>49443</v>
      </c>
      <c r="X44">
        <v>69054</v>
      </c>
      <c r="Y44">
        <v>102062</v>
      </c>
      <c r="Z44">
        <v>62787</v>
      </c>
      <c r="AA44">
        <v>91785</v>
      </c>
      <c r="AB44">
        <v>127827</v>
      </c>
      <c r="AC44">
        <v>103274</v>
      </c>
      <c r="AD44">
        <v>151352</v>
      </c>
      <c r="AE44">
        <v>208513</v>
      </c>
      <c r="AF44">
        <v>479202</v>
      </c>
      <c r="AG44">
        <v>693007</v>
      </c>
      <c r="AH44">
        <v>1027191</v>
      </c>
      <c r="AI44" s="15">
        <v>0.55028568328178928</v>
      </c>
      <c r="AJ44" s="15">
        <v>0.54951248688685683</v>
      </c>
      <c r="AK44" s="14">
        <v>0.57320303624155589</v>
      </c>
      <c r="AL44" s="14">
        <v>0.10317778306434447</v>
      </c>
      <c r="AM44" s="14">
        <v>9.9644015139818215E-2</v>
      </c>
      <c r="AN44" s="14">
        <v>9.9360294239338162E-2</v>
      </c>
      <c r="AO44" s="14">
        <v>0.13102407752889178</v>
      </c>
      <c r="AP44" s="14">
        <v>0.13244454962215388</v>
      </c>
      <c r="AQ44" s="14">
        <v>0.12444326322952597</v>
      </c>
      <c r="AR44" s="14">
        <v>0.21551245612497444</v>
      </c>
      <c r="AS44" s="14">
        <v>0.21839894835117105</v>
      </c>
      <c r="AT44" s="14">
        <v>0.20299340628958004</v>
      </c>
      <c r="AU44" s="13">
        <v>21127.599999999999</v>
      </c>
      <c r="AV44" s="9">
        <v>20503</v>
      </c>
      <c r="AW44" s="9">
        <v>3330</v>
      </c>
      <c r="AX44" s="14">
        <v>1.1280505121263182</v>
      </c>
      <c r="AY44" s="13">
        <v>143427.20000000001</v>
      </c>
      <c r="AZ44" s="9">
        <v>175488</v>
      </c>
      <c r="BA44" s="14">
        <v>1.223533611476763</v>
      </c>
      <c r="BB44" s="13">
        <v>366446.5</v>
      </c>
      <c r="BC44" s="9">
        <v>499918</v>
      </c>
      <c r="BD44" s="14">
        <v>1.3642318865100362</v>
      </c>
      <c r="BE44" s="13">
        <v>1580863</v>
      </c>
      <c r="BF44" s="9">
        <v>1642264</v>
      </c>
      <c r="BG44" s="14">
        <v>1.0388401778016185</v>
      </c>
      <c r="BH44" s="13">
        <v>117490.06666666668</v>
      </c>
      <c r="BI44" s="9">
        <v>137655</v>
      </c>
      <c r="BJ44" s="14">
        <v>1.1716309634119422</v>
      </c>
      <c r="BK44" s="9">
        <v>127290</v>
      </c>
      <c r="BL44" s="14">
        <v>1.0834107394043524</v>
      </c>
      <c r="BM44" s="13">
        <v>125699.40000000001</v>
      </c>
      <c r="BN44" s="9">
        <v>188044</v>
      </c>
      <c r="BO44" s="14">
        <v>1.4959816832856798</v>
      </c>
      <c r="BP44" s="9">
        <v>122288</v>
      </c>
      <c r="BQ44" s="14">
        <v>0.97286065009061296</v>
      </c>
      <c r="BR44" s="13">
        <v>1214416.5</v>
      </c>
      <c r="BS44" s="9">
        <v>1081975</v>
      </c>
      <c r="BT44" s="14">
        <v>0.89094227557020178</v>
      </c>
      <c r="BU44" s="9">
        <v>705562</v>
      </c>
      <c r="BV44" s="14">
        <v>0.58098848294633676</v>
      </c>
      <c r="BW44" s="13">
        <v>29930.766666666666</v>
      </c>
      <c r="BX44" s="9">
        <v>23742</v>
      </c>
      <c r="BY44" s="14">
        <v>0.79323059995122081</v>
      </c>
      <c r="BZ44" s="14">
        <v>0.70400000000000007</v>
      </c>
      <c r="CA44" s="16">
        <v>-8.9230599951220735E-2</v>
      </c>
      <c r="CB44" s="13">
        <v>89044.200000000012</v>
      </c>
      <c r="CC44" s="9">
        <v>87699</v>
      </c>
      <c r="CD44" s="14">
        <v>0.98489289588766016</v>
      </c>
      <c r="CE44" s="14">
        <v>0.93899999999999995</v>
      </c>
      <c r="CF44" s="16">
        <v>-4.5892895887660212E-2</v>
      </c>
      <c r="CG44" s="13">
        <v>1236725</v>
      </c>
      <c r="CH44">
        <v>222796</v>
      </c>
      <c r="CI44" s="14">
        <v>0.18014999292486203</v>
      </c>
      <c r="CJ44" s="14">
        <v>0.38600000000000001</v>
      </c>
      <c r="CK44" s="16">
        <v>0.20585000707513798</v>
      </c>
      <c r="CL44">
        <v>550224</v>
      </c>
      <c r="CM44">
        <v>779449</v>
      </c>
      <c r="CN44">
        <v>1202117</v>
      </c>
      <c r="CO44">
        <v>550224</v>
      </c>
      <c r="CP44" s="15">
        <v>1</v>
      </c>
      <c r="CQ44">
        <v>779449</v>
      </c>
      <c r="CR44" s="15">
        <v>1</v>
      </c>
      <c r="CS44">
        <v>1202117</v>
      </c>
      <c r="CT44" s="15">
        <v>1</v>
      </c>
      <c r="CU44">
        <v>550224</v>
      </c>
      <c r="CV44" s="15">
        <v>1</v>
      </c>
      <c r="CW44">
        <v>779449</v>
      </c>
      <c r="CX44" s="15">
        <v>1</v>
      </c>
      <c r="CY44">
        <v>1202117</v>
      </c>
      <c r="CZ44" s="15">
        <v>1</v>
      </c>
      <c r="DA44">
        <v>411624</v>
      </c>
      <c r="DB44" s="15">
        <v>0.74810259094477882</v>
      </c>
      <c r="DC44">
        <v>591453</v>
      </c>
      <c r="DD44" s="15">
        <v>0.75880910745924368</v>
      </c>
      <c r="DE44">
        <v>939173</v>
      </c>
      <c r="DF44" s="15">
        <v>0.78126588343730274</v>
      </c>
      <c r="DG44">
        <v>441019</v>
      </c>
      <c r="DH44" s="15">
        <v>0.80152628747564625</v>
      </c>
      <c r="DI44">
        <v>626989</v>
      </c>
      <c r="DJ44" s="15">
        <v>0.80440028789568019</v>
      </c>
      <c r="DK44">
        <v>1004539</v>
      </c>
      <c r="DL44" s="15">
        <v>0.83564162223810157</v>
      </c>
      <c r="DM44">
        <v>1</v>
      </c>
      <c r="DN44">
        <v>626398</v>
      </c>
      <c r="DO44">
        <v>636960</v>
      </c>
      <c r="DP44" s="15">
        <v>0.98341811102738008</v>
      </c>
      <c r="DQ44">
        <v>1</v>
      </c>
      <c r="DR44">
        <v>23833</v>
      </c>
      <c r="DS44" s="15">
        <v>1</v>
      </c>
      <c r="DT44">
        <v>1</v>
      </c>
      <c r="DU44">
        <v>23833</v>
      </c>
      <c r="DV44" s="15">
        <v>1</v>
      </c>
      <c r="DW44">
        <v>1</v>
      </c>
      <c r="DX44">
        <v>23833</v>
      </c>
      <c r="DY44" s="15">
        <v>1</v>
      </c>
      <c r="DZ44">
        <v>1</v>
      </c>
      <c r="EA44">
        <v>23637</v>
      </c>
      <c r="EB44" s="15">
        <v>0.99177610875676581</v>
      </c>
      <c r="EC44">
        <v>1</v>
      </c>
      <c r="ED44">
        <v>23761</v>
      </c>
      <c r="EE44" s="15">
        <v>0.99697897872697516</v>
      </c>
      <c r="EF44">
        <v>1</v>
      </c>
      <c r="EG44">
        <v>23832</v>
      </c>
      <c r="EH44" s="15">
        <v>0.99995804137120803</v>
      </c>
      <c r="EI44">
        <v>1</v>
      </c>
      <c r="EJ44">
        <v>23833</v>
      </c>
      <c r="EK44" s="15">
        <v>1</v>
      </c>
      <c r="EL44">
        <v>1</v>
      </c>
      <c r="EM44">
        <v>23826</v>
      </c>
      <c r="EN44" s="15">
        <v>0.99970628959845598</v>
      </c>
      <c r="EO44">
        <v>1</v>
      </c>
      <c r="EP44">
        <v>21827</v>
      </c>
      <c r="EQ44" s="15">
        <v>0.91583099064322582</v>
      </c>
      <c r="ER44">
        <v>1</v>
      </c>
      <c r="ES44">
        <v>21827</v>
      </c>
      <c r="ET44" s="15">
        <v>0.91583099064322582</v>
      </c>
      <c r="EU44">
        <v>1</v>
      </c>
      <c r="EV44">
        <v>15432</v>
      </c>
      <c r="EW44" s="15">
        <v>0.6475055595183149</v>
      </c>
      <c r="EX44">
        <v>1</v>
      </c>
      <c r="EY44">
        <v>1</v>
      </c>
      <c r="EZ44">
        <v>1</v>
      </c>
      <c r="FA44">
        <v>1</v>
      </c>
      <c r="FB44">
        <v>1</v>
      </c>
      <c r="FC44">
        <v>1</v>
      </c>
      <c r="FD44">
        <v>1</v>
      </c>
      <c r="FE44">
        <v>1</v>
      </c>
      <c r="FF44">
        <v>1</v>
      </c>
      <c r="FG44">
        <v>1</v>
      </c>
      <c r="FH44">
        <v>1</v>
      </c>
      <c r="FI44">
        <v>1</v>
      </c>
      <c r="FJ44">
        <v>1</v>
      </c>
      <c r="FK44">
        <v>1</v>
      </c>
      <c r="FL44">
        <v>1</v>
      </c>
      <c r="FM44">
        <v>1</v>
      </c>
      <c r="FN44">
        <v>1</v>
      </c>
      <c r="FO44">
        <v>1</v>
      </c>
      <c r="FP44">
        <v>201</v>
      </c>
      <c r="FQ44">
        <v>201</v>
      </c>
      <c r="FR44">
        <v>883</v>
      </c>
      <c r="FS44">
        <v>201</v>
      </c>
      <c r="FT44">
        <v>569</v>
      </c>
      <c r="FU44" s="15">
        <v>1</v>
      </c>
      <c r="FV44" s="15">
        <v>0.71033210332103325</v>
      </c>
      <c r="FW44">
        <v>1</v>
      </c>
      <c r="FX44">
        <v>1</v>
      </c>
      <c r="FY44">
        <v>1</v>
      </c>
      <c r="FZ44">
        <v>1</v>
      </c>
      <c r="GA44">
        <v>1</v>
      </c>
      <c r="GB44">
        <v>1</v>
      </c>
      <c r="GC44">
        <v>1</v>
      </c>
      <c r="GD44">
        <v>1</v>
      </c>
      <c r="GE44">
        <v>499918</v>
      </c>
      <c r="GF44" s="15">
        <v>1</v>
      </c>
      <c r="GG44">
        <v>0</v>
      </c>
      <c r="GH44">
        <v>1</v>
      </c>
      <c r="GI44">
        <v>1</v>
      </c>
      <c r="GJ44">
        <v>1</v>
      </c>
      <c r="GK44">
        <v>1</v>
      </c>
      <c r="GL44">
        <v>1</v>
      </c>
      <c r="GM44">
        <v>1</v>
      </c>
      <c r="GN44">
        <v>1</v>
      </c>
      <c r="GO44">
        <v>1</v>
      </c>
      <c r="GP44">
        <v>1</v>
      </c>
      <c r="GQ44">
        <v>1</v>
      </c>
      <c r="GR44">
        <v>1</v>
      </c>
      <c r="GS44">
        <v>1</v>
      </c>
      <c r="GT44">
        <v>1</v>
      </c>
      <c r="GU44">
        <v>1</v>
      </c>
      <c r="GV44">
        <v>1</v>
      </c>
      <c r="GW44">
        <v>0</v>
      </c>
      <c r="GX44">
        <v>0</v>
      </c>
      <c r="GY44">
        <v>1</v>
      </c>
      <c r="GZ44" t="s">
        <v>628</v>
      </c>
      <c r="HA44">
        <v>0</v>
      </c>
      <c r="HB44" t="s">
        <v>628</v>
      </c>
      <c r="HC44" t="s">
        <v>628</v>
      </c>
      <c r="HD44" s="15" t="s">
        <v>628</v>
      </c>
      <c r="HE44">
        <v>0</v>
      </c>
      <c r="HF44" t="s">
        <v>628</v>
      </c>
      <c r="HG44" t="s">
        <v>628</v>
      </c>
      <c r="HH44" s="15" t="s">
        <v>628</v>
      </c>
      <c r="HI44">
        <v>1</v>
      </c>
      <c r="HJ44">
        <v>1</v>
      </c>
      <c r="HK44">
        <v>0</v>
      </c>
      <c r="HL44">
        <v>0</v>
      </c>
      <c r="HM44">
        <v>1</v>
      </c>
      <c r="HN44" t="s">
        <v>628</v>
      </c>
      <c r="HO44">
        <v>0</v>
      </c>
      <c r="HP44" t="s">
        <v>628</v>
      </c>
      <c r="HQ44" t="s">
        <v>628</v>
      </c>
      <c r="HR44" s="15" t="s">
        <v>628</v>
      </c>
      <c r="HS44">
        <v>1</v>
      </c>
      <c r="HT44">
        <v>1</v>
      </c>
      <c r="HU44">
        <v>1</v>
      </c>
      <c r="HV44">
        <v>1</v>
      </c>
      <c r="HW44">
        <v>1</v>
      </c>
      <c r="HX44">
        <v>1</v>
      </c>
      <c r="HY44">
        <v>1</v>
      </c>
      <c r="HZ44">
        <v>1</v>
      </c>
      <c r="IA44">
        <v>1</v>
      </c>
      <c r="IB44" t="s">
        <v>628</v>
      </c>
      <c r="IC44">
        <v>1</v>
      </c>
      <c r="ID44">
        <v>1</v>
      </c>
      <c r="IE44">
        <v>1</v>
      </c>
      <c r="IF44">
        <v>0</v>
      </c>
      <c r="IG44">
        <v>1</v>
      </c>
      <c r="IH44">
        <v>0</v>
      </c>
      <c r="II44" t="s">
        <v>105</v>
      </c>
      <c r="IJ44" t="s">
        <v>105</v>
      </c>
      <c r="IK44">
        <v>1</v>
      </c>
      <c r="IL44">
        <v>1</v>
      </c>
      <c r="IM44">
        <v>1</v>
      </c>
      <c r="IN44">
        <v>1</v>
      </c>
      <c r="IO44">
        <v>0</v>
      </c>
      <c r="IP44">
        <v>0</v>
      </c>
      <c r="IQ44">
        <v>1</v>
      </c>
      <c r="IR44">
        <v>1</v>
      </c>
      <c r="IS44">
        <v>1</v>
      </c>
      <c r="IT44">
        <v>1</v>
      </c>
      <c r="IU44">
        <v>1</v>
      </c>
      <c r="IV44">
        <v>1</v>
      </c>
      <c r="IW44">
        <v>1</v>
      </c>
      <c r="IX44">
        <v>1</v>
      </c>
      <c r="IY44">
        <v>1</v>
      </c>
      <c r="IZ44">
        <v>1</v>
      </c>
      <c r="JA44">
        <v>1</v>
      </c>
      <c r="JB44">
        <v>1</v>
      </c>
      <c r="JC44">
        <v>0</v>
      </c>
      <c r="JD44">
        <v>0</v>
      </c>
      <c r="JE44">
        <v>1</v>
      </c>
      <c r="JF44">
        <v>1</v>
      </c>
      <c r="JG44">
        <v>1</v>
      </c>
      <c r="JH44" t="s">
        <v>797</v>
      </c>
      <c r="JI44" t="s">
        <v>798</v>
      </c>
      <c r="JJ44" t="s">
        <v>799</v>
      </c>
      <c r="JK44" t="s">
        <v>800</v>
      </c>
      <c r="JL44" t="s">
        <v>105</v>
      </c>
      <c r="JM44" t="s">
        <v>105</v>
      </c>
      <c r="JN44" t="s">
        <v>628</v>
      </c>
      <c r="JO44" t="s">
        <v>105</v>
      </c>
      <c r="JP44" t="s">
        <v>105</v>
      </c>
      <c r="JQ44" t="s">
        <v>628</v>
      </c>
      <c r="JR44" t="s">
        <v>628</v>
      </c>
      <c r="JS44" t="s">
        <v>801</v>
      </c>
      <c r="JT44" t="s">
        <v>802</v>
      </c>
      <c r="JU44" t="s">
        <v>803</v>
      </c>
      <c r="JV44" t="s">
        <v>804</v>
      </c>
      <c r="JW44" t="s">
        <v>628</v>
      </c>
      <c r="JX44" t="s">
        <v>628</v>
      </c>
      <c r="JY44" t="s">
        <v>628</v>
      </c>
      <c r="JZ44">
        <v>1</v>
      </c>
    </row>
    <row r="45" spans="1:286" x14ac:dyDescent="0.25">
      <c r="A45" t="s">
        <v>805</v>
      </c>
      <c r="B45" t="s">
        <v>628</v>
      </c>
      <c r="C45">
        <v>1</v>
      </c>
      <c r="D45" t="s">
        <v>628</v>
      </c>
      <c r="E45">
        <v>10179</v>
      </c>
      <c r="F45">
        <v>208</v>
      </c>
      <c r="G45" s="15">
        <v>0.94187522669568369</v>
      </c>
      <c r="H45">
        <v>3</v>
      </c>
      <c r="I45">
        <v>45</v>
      </c>
      <c r="J45" s="15">
        <v>4.3525571273122961E-3</v>
      </c>
      <c r="K45">
        <v>0</v>
      </c>
      <c r="L45">
        <v>32</v>
      </c>
      <c r="M45" s="15">
        <v>2.9017047515415306E-3</v>
      </c>
      <c r="N45">
        <v>2</v>
      </c>
      <c r="O45">
        <v>559</v>
      </c>
      <c r="P45" s="15">
        <v>5.0870511425462457E-2</v>
      </c>
      <c r="Q45">
        <v>10184</v>
      </c>
      <c r="R45">
        <v>844</v>
      </c>
      <c r="S45">
        <v>1</v>
      </c>
      <c r="T45">
        <v>271340</v>
      </c>
      <c r="U45">
        <v>391230</v>
      </c>
      <c r="V45" t="s">
        <v>628</v>
      </c>
      <c r="W45">
        <v>41281</v>
      </c>
      <c r="X45">
        <v>65772</v>
      </c>
      <c r="Y45" t="s">
        <v>628</v>
      </c>
      <c r="Z45">
        <v>13527</v>
      </c>
      <c r="AA45">
        <v>21959</v>
      </c>
      <c r="AB45" t="s">
        <v>628</v>
      </c>
      <c r="AC45">
        <v>9067</v>
      </c>
      <c r="AD45">
        <v>14436</v>
      </c>
      <c r="AE45" t="s">
        <v>628</v>
      </c>
      <c r="AF45">
        <v>335215</v>
      </c>
      <c r="AG45">
        <v>493397</v>
      </c>
      <c r="AH45" t="s">
        <v>628</v>
      </c>
      <c r="AI45" s="15">
        <v>0.80945065107468339</v>
      </c>
      <c r="AJ45" s="15">
        <v>0.79293145276521748</v>
      </c>
      <c r="AK45" s="14" t="s">
        <v>628</v>
      </c>
      <c r="AL45" s="14">
        <v>0.12314783049684531</v>
      </c>
      <c r="AM45" s="14">
        <v>0.13330441814603655</v>
      </c>
      <c r="AN45" s="14" t="s">
        <v>628</v>
      </c>
      <c r="AO45" s="14">
        <v>4.035320615127605E-2</v>
      </c>
      <c r="AP45" s="14">
        <v>4.4505742839944303E-2</v>
      </c>
      <c r="AQ45" s="14" t="s">
        <v>628</v>
      </c>
      <c r="AR45" s="14">
        <v>2.7048312277195233E-2</v>
      </c>
      <c r="AS45" s="14">
        <v>2.9258386248801675E-2</v>
      </c>
      <c r="AT45" s="14" t="s">
        <v>628</v>
      </c>
      <c r="AU45" s="13">
        <v>10923</v>
      </c>
      <c r="AV45" s="9">
        <v>10184</v>
      </c>
      <c r="AW45" s="9">
        <v>844</v>
      </c>
      <c r="AX45" s="14">
        <v>1.0096127437517166</v>
      </c>
      <c r="AY45" s="13">
        <v>76814</v>
      </c>
      <c r="AZ45" s="9">
        <v>87121</v>
      </c>
      <c r="BA45" s="14">
        <v>1.1341812690394981</v>
      </c>
      <c r="BB45" s="13">
        <v>223860</v>
      </c>
      <c r="BC45" s="9">
        <v>288814</v>
      </c>
      <c r="BD45" s="14">
        <v>1.2901545608862681</v>
      </c>
      <c r="BE45" s="13">
        <v>1059639</v>
      </c>
      <c r="BF45" s="9" t="s">
        <v>628</v>
      </c>
      <c r="BG45" s="14" t="s">
        <v>628</v>
      </c>
      <c r="BH45" s="13">
        <v>62102</v>
      </c>
      <c r="BI45" s="9">
        <v>70055</v>
      </c>
      <c r="BJ45" s="14">
        <v>1.1280635084216288</v>
      </c>
      <c r="BK45" s="9">
        <v>64133</v>
      </c>
      <c r="BL45" s="14">
        <v>1.0327042607323436</v>
      </c>
      <c r="BM45" s="13">
        <v>85548</v>
      </c>
      <c r="BN45" s="9">
        <v>123031</v>
      </c>
      <c r="BO45" s="14">
        <v>1.4381516809276664</v>
      </c>
      <c r="BP45" s="9">
        <v>78927</v>
      </c>
      <c r="BQ45" s="14">
        <v>0.92260485341562637</v>
      </c>
      <c r="BR45" s="13">
        <v>835779</v>
      </c>
      <c r="BS45" s="9" t="s">
        <v>628</v>
      </c>
      <c r="BT45" s="14" t="s">
        <v>628</v>
      </c>
      <c r="BU45" s="9" t="s">
        <v>628</v>
      </c>
      <c r="BV45" s="14" t="s">
        <v>628</v>
      </c>
      <c r="BW45" s="13">
        <v>15645.666666666668</v>
      </c>
      <c r="BX45" s="9">
        <v>11712</v>
      </c>
      <c r="BY45" s="14">
        <v>0.74857788098941125</v>
      </c>
      <c r="BZ45" s="14">
        <v>0.74400000000000011</v>
      </c>
      <c r="CA45" s="16">
        <v>-4.5778809894111427E-3</v>
      </c>
      <c r="CB45" s="13">
        <v>61826</v>
      </c>
      <c r="CC45" s="9">
        <v>60990</v>
      </c>
      <c r="CD45" s="14">
        <v>0.98647818070067606</v>
      </c>
      <c r="CE45" s="14">
        <v>0.95</v>
      </c>
      <c r="CF45" s="16">
        <v>-3.6478180700676099E-2</v>
      </c>
      <c r="CG45" s="13">
        <v>852307</v>
      </c>
      <c r="CH45" t="s">
        <v>628</v>
      </c>
      <c r="CI45" s="14" t="s">
        <v>628</v>
      </c>
      <c r="CJ45" s="14">
        <v>0.36899999999999999</v>
      </c>
      <c r="CK45" s="16" t="s">
        <v>628</v>
      </c>
      <c r="CL45">
        <v>244080</v>
      </c>
      <c r="CM45">
        <v>394417</v>
      </c>
      <c r="CN45" t="s">
        <v>628</v>
      </c>
      <c r="CO45">
        <v>244080</v>
      </c>
      <c r="CP45" s="15">
        <v>1</v>
      </c>
      <c r="CQ45">
        <v>394417</v>
      </c>
      <c r="CR45" s="15">
        <v>1</v>
      </c>
      <c r="CS45" t="s">
        <v>628</v>
      </c>
      <c r="CT45" s="15" t="s">
        <v>628</v>
      </c>
      <c r="CU45">
        <v>244080</v>
      </c>
      <c r="CV45" s="15">
        <v>1</v>
      </c>
      <c r="CW45">
        <v>394417</v>
      </c>
      <c r="CX45" s="15">
        <v>1</v>
      </c>
      <c r="CY45" t="s">
        <v>628</v>
      </c>
      <c r="CZ45" s="15" t="s">
        <v>628</v>
      </c>
      <c r="DA45">
        <v>200474</v>
      </c>
      <c r="DB45" s="15">
        <v>0.82134546050475254</v>
      </c>
      <c r="DC45">
        <v>328420</v>
      </c>
      <c r="DD45" s="15">
        <v>0.83267201971517457</v>
      </c>
      <c r="DE45" t="s">
        <v>628</v>
      </c>
      <c r="DF45" s="15" t="s">
        <v>628</v>
      </c>
      <c r="DG45">
        <v>228985</v>
      </c>
      <c r="DH45" s="15">
        <v>0.93815552277941661</v>
      </c>
      <c r="DI45">
        <v>367121</v>
      </c>
      <c r="DJ45" s="15">
        <v>0.93079405806544846</v>
      </c>
      <c r="DK45" t="s">
        <v>628</v>
      </c>
      <c r="DL45" s="15" t="s">
        <v>628</v>
      </c>
      <c r="DM45">
        <v>1</v>
      </c>
      <c r="DN45">
        <v>238058</v>
      </c>
      <c r="DO45">
        <v>394068</v>
      </c>
      <c r="DP45" s="15">
        <v>0.60410386024746998</v>
      </c>
      <c r="DQ45">
        <v>1</v>
      </c>
      <c r="DR45">
        <v>10870</v>
      </c>
      <c r="DS45" s="15">
        <v>0.98567283278926365</v>
      </c>
      <c r="DT45">
        <v>1</v>
      </c>
      <c r="DU45">
        <v>10909</v>
      </c>
      <c r="DV45" s="15">
        <v>0.98920928545520492</v>
      </c>
      <c r="DW45">
        <v>1</v>
      </c>
      <c r="DX45">
        <v>10909</v>
      </c>
      <c r="DY45" s="15">
        <v>0.98920928545520492</v>
      </c>
      <c r="DZ45">
        <v>1</v>
      </c>
      <c r="EA45">
        <v>10903</v>
      </c>
      <c r="EB45" s="15">
        <v>0.9886652158142909</v>
      </c>
      <c r="EC45">
        <v>1</v>
      </c>
      <c r="ED45">
        <v>10887</v>
      </c>
      <c r="EE45" s="15">
        <v>0.98721436343852009</v>
      </c>
      <c r="EF45">
        <v>1</v>
      </c>
      <c r="EG45">
        <v>10884</v>
      </c>
      <c r="EH45" s="15">
        <v>0.98694232861806308</v>
      </c>
      <c r="EI45">
        <v>1</v>
      </c>
      <c r="EJ45">
        <v>10899</v>
      </c>
      <c r="EK45" s="15">
        <v>0.98830250272034825</v>
      </c>
      <c r="EL45">
        <v>1</v>
      </c>
      <c r="EM45">
        <v>10887</v>
      </c>
      <c r="EN45" s="15">
        <v>0.98721436343852009</v>
      </c>
      <c r="EO45">
        <v>1</v>
      </c>
      <c r="EP45">
        <v>10295</v>
      </c>
      <c r="EQ45" s="15">
        <v>0.93353282553500183</v>
      </c>
      <c r="ER45">
        <v>1</v>
      </c>
      <c r="ES45">
        <v>10295</v>
      </c>
      <c r="ET45" s="15">
        <v>0.93353282553500183</v>
      </c>
      <c r="EU45">
        <v>1</v>
      </c>
      <c r="EV45">
        <v>10602</v>
      </c>
      <c r="EW45" s="15">
        <v>0.96137105549510338</v>
      </c>
      <c r="EX45">
        <v>0</v>
      </c>
      <c r="EY45">
        <v>1</v>
      </c>
      <c r="EZ45">
        <v>1</v>
      </c>
      <c r="FA45">
        <v>1</v>
      </c>
      <c r="FB45">
        <v>1</v>
      </c>
      <c r="FC45">
        <v>1</v>
      </c>
      <c r="FD45">
        <v>0</v>
      </c>
      <c r="FE45" t="s">
        <v>628</v>
      </c>
      <c r="FF45" t="s">
        <v>628</v>
      </c>
      <c r="FG45">
        <v>1</v>
      </c>
      <c r="FH45">
        <v>1</v>
      </c>
      <c r="FI45">
        <v>1</v>
      </c>
      <c r="FJ45">
        <v>1</v>
      </c>
      <c r="FK45">
        <v>1</v>
      </c>
      <c r="FL45">
        <v>0</v>
      </c>
      <c r="FM45">
        <v>0</v>
      </c>
      <c r="FN45" t="s">
        <v>628</v>
      </c>
      <c r="FO45" t="s">
        <v>628</v>
      </c>
      <c r="FP45">
        <v>205</v>
      </c>
      <c r="FQ45">
        <v>204</v>
      </c>
      <c r="FR45">
        <v>36</v>
      </c>
      <c r="FS45">
        <v>189</v>
      </c>
      <c r="FT45">
        <v>36</v>
      </c>
      <c r="FU45" s="15">
        <v>0.92195121951219516</v>
      </c>
      <c r="FV45" s="15">
        <v>0.93360995850622408</v>
      </c>
      <c r="FW45">
        <v>0</v>
      </c>
      <c r="FX45" t="s">
        <v>628</v>
      </c>
      <c r="FY45" t="s">
        <v>628</v>
      </c>
      <c r="FZ45" t="s">
        <v>628</v>
      </c>
      <c r="GA45" t="s">
        <v>628</v>
      </c>
      <c r="GB45" t="s">
        <v>628</v>
      </c>
      <c r="GC45">
        <v>3</v>
      </c>
      <c r="GD45">
        <v>1</v>
      </c>
      <c r="GE45">
        <v>288814</v>
      </c>
      <c r="GF45" s="15">
        <v>1</v>
      </c>
      <c r="GG45">
        <v>0</v>
      </c>
      <c r="GH45">
        <v>1</v>
      </c>
      <c r="GI45">
        <v>0</v>
      </c>
      <c r="GJ45">
        <v>1</v>
      </c>
      <c r="GK45">
        <v>1</v>
      </c>
      <c r="GL45">
        <v>1</v>
      </c>
      <c r="GM45">
        <v>1</v>
      </c>
      <c r="GN45">
        <v>1</v>
      </c>
      <c r="GO45">
        <v>0</v>
      </c>
      <c r="GP45">
        <v>2</v>
      </c>
      <c r="GQ45">
        <v>1</v>
      </c>
      <c r="GR45">
        <v>1</v>
      </c>
      <c r="GS45">
        <v>1</v>
      </c>
      <c r="GT45">
        <v>1</v>
      </c>
      <c r="GU45">
        <v>1</v>
      </c>
      <c r="GV45">
        <v>1</v>
      </c>
      <c r="GW45">
        <v>1</v>
      </c>
      <c r="GX45">
        <v>1</v>
      </c>
      <c r="GY45">
        <v>1</v>
      </c>
      <c r="GZ45" t="s">
        <v>628</v>
      </c>
      <c r="HA45">
        <v>0</v>
      </c>
      <c r="HB45" t="s">
        <v>628</v>
      </c>
      <c r="HC45" t="s">
        <v>628</v>
      </c>
      <c r="HD45" s="15" t="s">
        <v>628</v>
      </c>
      <c r="HE45">
        <v>0</v>
      </c>
      <c r="HF45" t="s">
        <v>628</v>
      </c>
      <c r="HG45" t="s">
        <v>628</v>
      </c>
      <c r="HH45" s="15" t="s">
        <v>628</v>
      </c>
      <c r="HI45">
        <v>1</v>
      </c>
      <c r="HJ45">
        <v>1</v>
      </c>
      <c r="HK45">
        <v>1</v>
      </c>
      <c r="HL45">
        <v>1</v>
      </c>
      <c r="HM45">
        <v>1</v>
      </c>
      <c r="HN45" t="s">
        <v>628</v>
      </c>
      <c r="HO45">
        <v>0</v>
      </c>
      <c r="HP45" t="s">
        <v>628</v>
      </c>
      <c r="HQ45" t="s">
        <v>628</v>
      </c>
      <c r="HR45" s="15" t="s">
        <v>628</v>
      </c>
      <c r="HS45">
        <v>1</v>
      </c>
      <c r="HT45">
        <v>0</v>
      </c>
      <c r="HU45">
        <v>1</v>
      </c>
      <c r="HV45">
        <v>1</v>
      </c>
      <c r="HW45">
        <v>1</v>
      </c>
      <c r="HX45">
        <v>1</v>
      </c>
      <c r="HY45">
        <v>1</v>
      </c>
      <c r="HZ45">
        <v>0</v>
      </c>
      <c r="IA45" t="s">
        <v>628</v>
      </c>
      <c r="IB45" t="s">
        <v>628</v>
      </c>
      <c r="IC45">
        <v>1</v>
      </c>
      <c r="ID45">
        <v>1</v>
      </c>
      <c r="IE45">
        <v>0</v>
      </c>
      <c r="IF45">
        <v>0</v>
      </c>
      <c r="IG45">
        <v>0</v>
      </c>
      <c r="IH45">
        <v>0</v>
      </c>
      <c r="II45" t="s">
        <v>628</v>
      </c>
      <c r="IJ45" t="s">
        <v>628</v>
      </c>
      <c r="IK45">
        <v>1</v>
      </c>
      <c r="IL45">
        <v>1</v>
      </c>
      <c r="IM45">
        <v>1</v>
      </c>
      <c r="IN45">
        <v>1</v>
      </c>
      <c r="IO45">
        <v>1</v>
      </c>
      <c r="IP45">
        <v>1</v>
      </c>
      <c r="IQ45">
        <v>1</v>
      </c>
      <c r="IR45">
        <v>1</v>
      </c>
      <c r="IS45">
        <v>1</v>
      </c>
      <c r="IT45">
        <v>1</v>
      </c>
      <c r="IU45">
        <v>1</v>
      </c>
      <c r="IV45">
        <v>1</v>
      </c>
      <c r="IW45">
        <v>1</v>
      </c>
      <c r="IX45">
        <v>1</v>
      </c>
      <c r="IY45">
        <v>0</v>
      </c>
      <c r="IZ45">
        <v>1</v>
      </c>
      <c r="JA45">
        <v>1</v>
      </c>
      <c r="JB45">
        <v>0</v>
      </c>
      <c r="JC45">
        <v>1</v>
      </c>
      <c r="JD45">
        <v>1</v>
      </c>
      <c r="JE45">
        <v>1</v>
      </c>
      <c r="JF45">
        <v>1</v>
      </c>
      <c r="JG45">
        <v>1</v>
      </c>
      <c r="JH45" t="s">
        <v>806</v>
      </c>
      <c r="JI45" t="s">
        <v>807</v>
      </c>
      <c r="JJ45" t="s">
        <v>628</v>
      </c>
      <c r="JK45" t="s">
        <v>808</v>
      </c>
      <c r="JL45" t="s">
        <v>809</v>
      </c>
      <c r="JM45" t="s">
        <v>628</v>
      </c>
      <c r="JN45" t="s">
        <v>628</v>
      </c>
      <c r="JO45" t="s">
        <v>628</v>
      </c>
      <c r="JP45" t="s">
        <v>810</v>
      </c>
      <c r="JQ45" t="s">
        <v>811</v>
      </c>
      <c r="JR45" t="s">
        <v>628</v>
      </c>
      <c r="JS45" t="s">
        <v>812</v>
      </c>
      <c r="JT45" t="s">
        <v>628</v>
      </c>
      <c r="JU45" t="s">
        <v>628</v>
      </c>
      <c r="JV45" t="s">
        <v>813</v>
      </c>
      <c r="JW45" t="s">
        <v>628</v>
      </c>
      <c r="JX45" t="s">
        <v>628</v>
      </c>
      <c r="JY45" t="s">
        <v>628</v>
      </c>
      <c r="JZ45">
        <v>1</v>
      </c>
    </row>
    <row r="46" spans="1:286" x14ac:dyDescent="0.25">
      <c r="A46" t="s">
        <v>814</v>
      </c>
      <c r="B46" t="s">
        <v>628</v>
      </c>
      <c r="C46">
        <v>2</v>
      </c>
      <c r="D46" t="s">
        <v>628</v>
      </c>
      <c r="E46">
        <v>24738</v>
      </c>
      <c r="F46">
        <v>2265</v>
      </c>
      <c r="G46" s="15">
        <v>0.94257888857860928</v>
      </c>
      <c r="H46">
        <v>140</v>
      </c>
      <c r="I46">
        <v>94</v>
      </c>
      <c r="J46" s="15">
        <v>8.1681094666294328E-3</v>
      </c>
      <c r="K46">
        <v>79</v>
      </c>
      <c r="L46">
        <v>109</v>
      </c>
      <c r="M46" s="15">
        <v>6.5624127338732201E-3</v>
      </c>
      <c r="N46">
        <v>184</v>
      </c>
      <c r="O46">
        <v>1039</v>
      </c>
      <c r="P46" s="15">
        <v>4.2690589220888017E-2</v>
      </c>
      <c r="Q46">
        <v>25141</v>
      </c>
      <c r="R46">
        <v>3507</v>
      </c>
      <c r="S46">
        <v>1</v>
      </c>
      <c r="T46">
        <v>202779</v>
      </c>
      <c r="U46">
        <v>311975</v>
      </c>
      <c r="V46">
        <v>503756</v>
      </c>
      <c r="W46">
        <v>41534</v>
      </c>
      <c r="X46">
        <v>56107</v>
      </c>
      <c r="Y46">
        <v>72126</v>
      </c>
      <c r="Z46">
        <v>15576</v>
      </c>
      <c r="AA46">
        <v>23153</v>
      </c>
      <c r="AB46">
        <v>25967</v>
      </c>
      <c r="AC46">
        <v>94619</v>
      </c>
      <c r="AD46">
        <v>117629</v>
      </c>
      <c r="AE46">
        <v>131712</v>
      </c>
      <c r="AF46">
        <v>354508</v>
      </c>
      <c r="AG46">
        <v>508864</v>
      </c>
      <c r="AH46">
        <v>733561</v>
      </c>
      <c r="AI46" s="15">
        <v>0.57200119602378507</v>
      </c>
      <c r="AJ46" s="15">
        <v>0.61308129480568485</v>
      </c>
      <c r="AK46" s="14">
        <v>0.68672680254266516</v>
      </c>
      <c r="AL46" s="14">
        <v>0.1171595563428752</v>
      </c>
      <c r="AM46" s="14">
        <v>0.11025932272670104</v>
      </c>
      <c r="AN46" s="14">
        <v>9.8323111506745858E-2</v>
      </c>
      <c r="AO46" s="14">
        <v>4.3936949236688595E-2</v>
      </c>
      <c r="AP46" s="14">
        <v>4.5499386869576157E-2</v>
      </c>
      <c r="AQ46" s="14">
        <v>3.5398555811991098E-2</v>
      </c>
      <c r="AR46" s="14">
        <v>0.26690229839665114</v>
      </c>
      <c r="AS46" s="14">
        <v>0.23115999559803799</v>
      </c>
      <c r="AT46" s="14">
        <v>0.17955153013859787</v>
      </c>
      <c r="AU46" s="13">
        <v>28233.599999999999</v>
      </c>
      <c r="AV46" s="9">
        <v>25157</v>
      </c>
      <c r="AW46" s="9">
        <v>3510</v>
      </c>
      <c r="AX46" s="14">
        <v>1.0153505043635953</v>
      </c>
      <c r="AY46" s="13">
        <v>197808.8</v>
      </c>
      <c r="AZ46" s="9">
        <v>218772</v>
      </c>
      <c r="BA46" s="14">
        <v>1.1059770849426316</v>
      </c>
      <c r="BB46" s="13">
        <v>534108.5</v>
      </c>
      <c r="BC46" s="9">
        <v>693740</v>
      </c>
      <c r="BD46" s="14">
        <v>1.2988746668513982</v>
      </c>
      <c r="BE46" s="13">
        <v>1958578</v>
      </c>
      <c r="BF46" s="9">
        <v>1863615</v>
      </c>
      <c r="BG46" s="14">
        <v>0.95151431293520095</v>
      </c>
      <c r="BH46" s="13">
        <v>160077.19999999998</v>
      </c>
      <c r="BI46" s="9">
        <v>177225</v>
      </c>
      <c r="BJ46" s="14">
        <v>1.1071220636043111</v>
      </c>
      <c r="BK46" s="9">
        <v>138113</v>
      </c>
      <c r="BL46" s="14">
        <v>0.86278995384726875</v>
      </c>
      <c r="BM46" s="13">
        <v>194730</v>
      </c>
      <c r="BN46" s="9">
        <v>287880</v>
      </c>
      <c r="BO46" s="14">
        <v>1.4783546448929286</v>
      </c>
      <c r="BP46" s="9">
        <v>145803</v>
      </c>
      <c r="BQ46" s="14">
        <v>0.7487444153443229</v>
      </c>
      <c r="BR46" s="13">
        <v>1424469.5</v>
      </c>
      <c r="BS46" s="9">
        <v>1124673</v>
      </c>
      <c r="BT46" s="14">
        <v>0.78953814033926317</v>
      </c>
      <c r="BU46" s="9">
        <v>612606</v>
      </c>
      <c r="BV46" s="14">
        <v>0.43005905005337075</v>
      </c>
      <c r="BW46" s="13">
        <v>39997.599999999999</v>
      </c>
      <c r="BX46" s="9">
        <v>20597</v>
      </c>
      <c r="BY46" s="14">
        <v>0.51495589735384129</v>
      </c>
      <c r="BZ46" s="14">
        <v>0.75599999999999989</v>
      </c>
      <c r="CA46" s="16">
        <v>0.24104410264615861</v>
      </c>
      <c r="CB46" s="13">
        <v>139290</v>
      </c>
      <c r="CC46" s="9">
        <v>110761</v>
      </c>
      <c r="CD46" s="14">
        <v>0.79518271232680016</v>
      </c>
      <c r="CE46" s="14">
        <v>0.86899999999999999</v>
      </c>
      <c r="CF46" s="16">
        <v>7.3817287673199838E-2</v>
      </c>
      <c r="CG46" s="13">
        <v>1453358</v>
      </c>
      <c r="CH46">
        <v>150704</v>
      </c>
      <c r="CI46" s="14">
        <v>0.10369365290589104</v>
      </c>
      <c r="CJ46" s="14">
        <v>0.26200000000000001</v>
      </c>
      <c r="CK46" s="16">
        <v>0.15830634709410896</v>
      </c>
      <c r="CL46">
        <v>352393</v>
      </c>
      <c r="CM46">
        <v>504507</v>
      </c>
      <c r="CN46">
        <v>733561</v>
      </c>
      <c r="CO46">
        <v>352393</v>
      </c>
      <c r="CP46" s="15">
        <v>1</v>
      </c>
      <c r="CQ46">
        <v>504507</v>
      </c>
      <c r="CR46" s="15">
        <v>1</v>
      </c>
      <c r="CS46">
        <v>733561</v>
      </c>
      <c r="CT46" s="15">
        <v>1</v>
      </c>
      <c r="CU46">
        <v>352393</v>
      </c>
      <c r="CV46" s="15">
        <v>1</v>
      </c>
      <c r="CW46">
        <v>504507</v>
      </c>
      <c r="CX46" s="15">
        <v>1</v>
      </c>
      <c r="CY46">
        <v>733561</v>
      </c>
      <c r="CZ46" s="15">
        <v>1</v>
      </c>
      <c r="DA46">
        <v>349442</v>
      </c>
      <c r="DB46" s="15">
        <v>0.99162582684673073</v>
      </c>
      <c r="DC46">
        <v>500029</v>
      </c>
      <c r="DD46" s="15">
        <v>0.99112400819017377</v>
      </c>
      <c r="DE46">
        <v>725943</v>
      </c>
      <c r="DF46" s="15">
        <v>0.98961504223915941</v>
      </c>
      <c r="DG46">
        <v>348847</v>
      </c>
      <c r="DH46" s="15">
        <v>0.98993737106015156</v>
      </c>
      <c r="DI46">
        <v>500408</v>
      </c>
      <c r="DJ46" s="15">
        <v>0.99187523661713317</v>
      </c>
      <c r="DK46">
        <v>728493</v>
      </c>
      <c r="DL46" s="15">
        <v>0.99309123576635072</v>
      </c>
      <c r="DM46">
        <v>1</v>
      </c>
      <c r="DN46">
        <v>366434</v>
      </c>
      <c r="DO46">
        <v>366445</v>
      </c>
      <c r="DP46" s="15">
        <v>0.9999699818526655</v>
      </c>
      <c r="DQ46">
        <v>1</v>
      </c>
      <c r="DR46">
        <v>28667</v>
      </c>
      <c r="DS46" s="15">
        <v>1</v>
      </c>
      <c r="DT46">
        <v>1</v>
      </c>
      <c r="DU46">
        <v>28667</v>
      </c>
      <c r="DV46" s="15">
        <v>1</v>
      </c>
      <c r="DW46">
        <v>1</v>
      </c>
      <c r="DX46">
        <v>28667</v>
      </c>
      <c r="DY46" s="15">
        <v>1</v>
      </c>
      <c r="DZ46">
        <v>1</v>
      </c>
      <c r="EA46">
        <v>28665</v>
      </c>
      <c r="EB46" s="15">
        <v>0.99993023336937947</v>
      </c>
      <c r="EC46">
        <v>1</v>
      </c>
      <c r="ED46">
        <v>28406</v>
      </c>
      <c r="EE46" s="15">
        <v>0.99089545470401508</v>
      </c>
      <c r="EF46">
        <v>1</v>
      </c>
      <c r="EG46">
        <v>28617</v>
      </c>
      <c r="EH46" s="15">
        <v>0.99825583423448561</v>
      </c>
      <c r="EI46">
        <v>1</v>
      </c>
      <c r="EJ46">
        <v>28667</v>
      </c>
      <c r="EK46" s="15">
        <v>1</v>
      </c>
      <c r="EL46">
        <v>1</v>
      </c>
      <c r="EM46">
        <v>28667</v>
      </c>
      <c r="EN46" s="15">
        <v>1</v>
      </c>
      <c r="EO46">
        <v>1</v>
      </c>
      <c r="EP46">
        <v>26997</v>
      </c>
      <c r="EQ46" s="15">
        <v>0.94174486343182051</v>
      </c>
      <c r="ER46">
        <v>1</v>
      </c>
      <c r="ES46">
        <v>26651</v>
      </c>
      <c r="ET46" s="15">
        <v>0.92967523633446125</v>
      </c>
      <c r="EU46">
        <v>1</v>
      </c>
      <c r="EV46">
        <v>13752</v>
      </c>
      <c r="EW46" s="15">
        <v>0.47971535214706806</v>
      </c>
      <c r="EX46">
        <v>1</v>
      </c>
      <c r="EY46">
        <v>0</v>
      </c>
      <c r="EZ46" t="s">
        <v>628</v>
      </c>
      <c r="FA46" t="s">
        <v>628</v>
      </c>
      <c r="FB46" t="s">
        <v>628</v>
      </c>
      <c r="FC46" t="s">
        <v>628</v>
      </c>
      <c r="FD46">
        <v>1</v>
      </c>
      <c r="FE46">
        <v>0</v>
      </c>
      <c r="FF46" t="s">
        <v>628</v>
      </c>
      <c r="FG46">
        <v>1</v>
      </c>
      <c r="FH46">
        <v>0</v>
      </c>
      <c r="FI46" t="s">
        <v>628</v>
      </c>
      <c r="FJ46">
        <v>1</v>
      </c>
      <c r="FK46">
        <v>0</v>
      </c>
      <c r="FL46" t="s">
        <v>628</v>
      </c>
      <c r="FM46">
        <v>1</v>
      </c>
      <c r="FN46">
        <v>0</v>
      </c>
      <c r="FO46" t="s">
        <v>628</v>
      </c>
      <c r="FP46">
        <v>155</v>
      </c>
      <c r="FQ46">
        <v>151</v>
      </c>
      <c r="FR46">
        <v>181</v>
      </c>
      <c r="FS46">
        <v>120</v>
      </c>
      <c r="FT46">
        <v>120</v>
      </c>
      <c r="FU46" s="15">
        <v>0.77419354838709675</v>
      </c>
      <c r="FV46" s="15">
        <v>0.7142857142857143</v>
      </c>
      <c r="FW46">
        <v>0</v>
      </c>
      <c r="FX46" t="s">
        <v>628</v>
      </c>
      <c r="FY46" t="s">
        <v>628</v>
      </c>
      <c r="FZ46" t="s">
        <v>628</v>
      </c>
      <c r="GA46" t="s">
        <v>628</v>
      </c>
      <c r="GB46" t="s">
        <v>628</v>
      </c>
      <c r="GC46">
        <v>3</v>
      </c>
      <c r="GD46">
        <v>1</v>
      </c>
      <c r="GE46">
        <v>0</v>
      </c>
      <c r="GF46" s="15">
        <v>0</v>
      </c>
      <c r="GG46">
        <v>0</v>
      </c>
      <c r="GH46">
        <v>1</v>
      </c>
      <c r="GI46">
        <v>1</v>
      </c>
      <c r="GJ46">
        <v>1</v>
      </c>
      <c r="GK46">
        <v>1</v>
      </c>
      <c r="GL46">
        <v>1</v>
      </c>
      <c r="GM46">
        <v>1</v>
      </c>
      <c r="GN46">
        <v>1</v>
      </c>
      <c r="GO46">
        <v>1</v>
      </c>
      <c r="GP46">
        <v>2</v>
      </c>
      <c r="GQ46">
        <v>1</v>
      </c>
      <c r="GR46">
        <v>1</v>
      </c>
      <c r="GS46">
        <v>1</v>
      </c>
      <c r="GT46">
        <v>1</v>
      </c>
      <c r="GU46">
        <v>1</v>
      </c>
      <c r="GV46">
        <v>0</v>
      </c>
      <c r="GW46">
        <v>0</v>
      </c>
      <c r="GX46">
        <v>0</v>
      </c>
      <c r="GY46">
        <v>0</v>
      </c>
      <c r="GZ46" t="s">
        <v>628</v>
      </c>
      <c r="HA46">
        <v>0</v>
      </c>
      <c r="HB46" t="s">
        <v>628</v>
      </c>
      <c r="HC46" t="s">
        <v>628</v>
      </c>
      <c r="HD46" s="15" t="s">
        <v>628</v>
      </c>
      <c r="HE46">
        <v>0</v>
      </c>
      <c r="HF46" t="s">
        <v>628</v>
      </c>
      <c r="HG46" t="s">
        <v>628</v>
      </c>
      <c r="HH46" s="15" t="s">
        <v>628</v>
      </c>
      <c r="HI46">
        <v>1</v>
      </c>
      <c r="HJ46">
        <v>1</v>
      </c>
      <c r="HK46">
        <v>0</v>
      </c>
      <c r="HL46">
        <v>0</v>
      </c>
      <c r="HM46">
        <v>0</v>
      </c>
      <c r="HN46" t="s">
        <v>628</v>
      </c>
      <c r="HO46">
        <v>0</v>
      </c>
      <c r="HP46" t="s">
        <v>628</v>
      </c>
      <c r="HQ46" t="s">
        <v>628</v>
      </c>
      <c r="HR46" s="15" t="s">
        <v>628</v>
      </c>
      <c r="HS46">
        <v>1</v>
      </c>
      <c r="HT46">
        <v>1</v>
      </c>
      <c r="HU46">
        <v>1</v>
      </c>
      <c r="HV46">
        <v>0</v>
      </c>
      <c r="HW46">
        <v>0</v>
      </c>
      <c r="HX46">
        <v>1</v>
      </c>
      <c r="HY46">
        <v>1</v>
      </c>
      <c r="HZ46">
        <v>0</v>
      </c>
      <c r="IA46">
        <v>0</v>
      </c>
      <c r="IB46" t="s">
        <v>628</v>
      </c>
      <c r="IC46">
        <v>1</v>
      </c>
      <c r="ID46">
        <v>1</v>
      </c>
      <c r="IE46">
        <v>0</v>
      </c>
      <c r="IF46">
        <v>0</v>
      </c>
      <c r="IG46">
        <v>1</v>
      </c>
      <c r="IH46">
        <v>0</v>
      </c>
      <c r="II46" t="s">
        <v>628</v>
      </c>
      <c r="IJ46" t="s">
        <v>628</v>
      </c>
      <c r="IK46">
        <v>0</v>
      </c>
      <c r="IL46">
        <v>1</v>
      </c>
      <c r="IM46">
        <v>0</v>
      </c>
      <c r="IN46">
        <v>0</v>
      </c>
      <c r="IO46">
        <v>0</v>
      </c>
      <c r="IP46">
        <v>0</v>
      </c>
      <c r="IQ46">
        <v>0</v>
      </c>
      <c r="IR46">
        <v>0</v>
      </c>
      <c r="IS46">
        <v>0</v>
      </c>
      <c r="IT46">
        <v>1</v>
      </c>
      <c r="IU46">
        <v>1</v>
      </c>
      <c r="IV46">
        <v>1</v>
      </c>
      <c r="IW46">
        <v>1</v>
      </c>
      <c r="IX46">
        <v>1</v>
      </c>
      <c r="IY46">
        <v>1</v>
      </c>
      <c r="IZ46">
        <v>1</v>
      </c>
      <c r="JA46">
        <v>0</v>
      </c>
      <c r="JB46">
        <v>1</v>
      </c>
      <c r="JC46">
        <v>0</v>
      </c>
      <c r="JD46">
        <v>0</v>
      </c>
      <c r="JE46">
        <v>1</v>
      </c>
      <c r="JF46">
        <v>0</v>
      </c>
      <c r="JG46">
        <v>0</v>
      </c>
      <c r="JH46" t="s">
        <v>628</v>
      </c>
      <c r="JI46" t="s">
        <v>815</v>
      </c>
      <c r="JJ46" t="s">
        <v>816</v>
      </c>
      <c r="JK46" t="s">
        <v>817</v>
      </c>
      <c r="JL46" t="s">
        <v>818</v>
      </c>
      <c r="JM46" t="s">
        <v>628</v>
      </c>
      <c r="JN46" t="s">
        <v>628</v>
      </c>
      <c r="JO46" t="s">
        <v>628</v>
      </c>
      <c r="JP46" t="s">
        <v>819</v>
      </c>
      <c r="JQ46" t="s">
        <v>820</v>
      </c>
      <c r="JR46" t="s">
        <v>628</v>
      </c>
      <c r="JS46" t="s">
        <v>628</v>
      </c>
      <c r="JT46" t="s">
        <v>628</v>
      </c>
      <c r="JU46" t="s">
        <v>628</v>
      </c>
      <c r="JV46" t="s">
        <v>821</v>
      </c>
      <c r="JW46" t="s">
        <v>821</v>
      </c>
      <c r="JX46" t="s">
        <v>822</v>
      </c>
      <c r="JY46" t="s">
        <v>823</v>
      </c>
      <c r="JZ46">
        <v>1</v>
      </c>
    </row>
    <row r="47" spans="1:286" x14ac:dyDescent="0.25">
      <c r="A47" t="s">
        <v>824</v>
      </c>
      <c r="B47" t="s">
        <v>628</v>
      </c>
      <c r="C47">
        <v>2</v>
      </c>
      <c r="D47" t="s">
        <v>628</v>
      </c>
      <c r="E47">
        <v>0</v>
      </c>
      <c r="F47">
        <v>40206</v>
      </c>
      <c r="G47" s="15">
        <v>0.72091230209248536</v>
      </c>
      <c r="H47">
        <v>0</v>
      </c>
      <c r="I47">
        <v>2862</v>
      </c>
      <c r="J47" s="15">
        <v>5.131699270230048E-2</v>
      </c>
      <c r="K47">
        <v>0</v>
      </c>
      <c r="L47">
        <v>1809</v>
      </c>
      <c r="M47" s="15">
        <v>3.2436212368435205E-2</v>
      </c>
      <c r="N47">
        <v>0</v>
      </c>
      <c r="O47">
        <v>10894</v>
      </c>
      <c r="P47" s="15">
        <v>0.19533449283677898</v>
      </c>
      <c r="Q47">
        <v>0</v>
      </c>
      <c r="R47">
        <v>55771</v>
      </c>
      <c r="S47">
        <v>1</v>
      </c>
      <c r="T47">
        <v>608699</v>
      </c>
      <c r="U47">
        <v>811387</v>
      </c>
      <c r="V47">
        <v>943632</v>
      </c>
      <c r="W47">
        <v>26191</v>
      </c>
      <c r="X47">
        <v>40011</v>
      </c>
      <c r="Y47">
        <v>62807</v>
      </c>
      <c r="Z47">
        <v>10587</v>
      </c>
      <c r="AA47">
        <v>15261</v>
      </c>
      <c r="AB47">
        <v>24205</v>
      </c>
      <c r="AC47">
        <v>73575</v>
      </c>
      <c r="AD47">
        <v>88641</v>
      </c>
      <c r="AE47">
        <v>112538</v>
      </c>
      <c r="AF47">
        <v>719052</v>
      </c>
      <c r="AG47">
        <v>955300</v>
      </c>
      <c r="AH47">
        <v>1143182</v>
      </c>
      <c r="AI47" s="15">
        <v>0.84652987544711644</v>
      </c>
      <c r="AJ47" s="15">
        <v>0.84935308280121424</v>
      </c>
      <c r="AK47" s="14">
        <v>0.82544336772272486</v>
      </c>
      <c r="AL47" s="14">
        <v>3.6424347613246331E-2</v>
      </c>
      <c r="AM47" s="14">
        <v>4.1883178059248405E-2</v>
      </c>
      <c r="AN47" s="14">
        <v>5.494050816055536E-2</v>
      </c>
      <c r="AO47" s="14">
        <v>1.4723552677692296E-2</v>
      </c>
      <c r="AP47" s="14">
        <v>1.5975086360305663E-2</v>
      </c>
      <c r="AQ47" s="14">
        <v>2.1173356473422431E-2</v>
      </c>
      <c r="AR47" s="14">
        <v>0.1023222242619449</v>
      </c>
      <c r="AS47" s="14">
        <v>9.2788652779231651E-2</v>
      </c>
      <c r="AT47" s="14">
        <v>9.8442767643297388E-2</v>
      </c>
      <c r="AU47" s="13">
        <v>57601</v>
      </c>
      <c r="AV47" s="9">
        <v>0</v>
      </c>
      <c r="AW47" s="9">
        <v>55771</v>
      </c>
      <c r="AX47" s="14">
        <v>0.96822971823405846</v>
      </c>
      <c r="AY47" s="13">
        <v>413628</v>
      </c>
      <c r="AZ47" s="9">
        <v>429978</v>
      </c>
      <c r="BA47" s="14">
        <v>1.0395282717804404</v>
      </c>
      <c r="BB47" s="13">
        <v>1169660</v>
      </c>
      <c r="BC47" s="9">
        <v>1245909</v>
      </c>
      <c r="BD47" s="14">
        <v>1.065189029290563</v>
      </c>
      <c r="BE47" s="13">
        <v>5024369</v>
      </c>
      <c r="BF47" s="9">
        <v>4702262</v>
      </c>
      <c r="BG47" s="14">
        <v>0.93589105418013685</v>
      </c>
      <c r="BH47" s="13">
        <v>334204.66666666663</v>
      </c>
      <c r="BI47" s="9">
        <v>352377</v>
      </c>
      <c r="BJ47" s="14">
        <v>1.0543748641052291</v>
      </c>
      <c r="BK47" s="9">
        <v>321553</v>
      </c>
      <c r="BL47" s="14">
        <v>0.96214395569980082</v>
      </c>
      <c r="BM47" s="13">
        <v>438214</v>
      </c>
      <c r="BN47" s="9">
        <v>491919</v>
      </c>
      <c r="BO47" s="14">
        <v>1.1225542771340031</v>
      </c>
      <c r="BP47" s="9">
        <v>461900</v>
      </c>
      <c r="BQ47" s="14">
        <v>1.0540512169853085</v>
      </c>
      <c r="BR47" s="13">
        <v>3854709</v>
      </c>
      <c r="BS47" s="9">
        <v>3451546</v>
      </c>
      <c r="BT47" s="14">
        <v>0.89541026313529759</v>
      </c>
      <c r="BU47" s="9">
        <v>1688765</v>
      </c>
      <c r="BV47" s="14">
        <v>0.43810440684368135</v>
      </c>
      <c r="BW47" s="13">
        <v>83965.416666666672</v>
      </c>
      <c r="BX47" s="9">
        <v>75376</v>
      </c>
      <c r="BY47" s="14">
        <v>0.89770292332656798</v>
      </c>
      <c r="BZ47" s="14">
        <v>0.66</v>
      </c>
      <c r="CA47" s="16">
        <v>-0.23770292332656795</v>
      </c>
      <c r="CB47" s="13">
        <v>312846</v>
      </c>
      <c r="CC47" s="9">
        <v>195317</v>
      </c>
      <c r="CD47" s="14">
        <v>0.62432314940897438</v>
      </c>
      <c r="CE47" s="14">
        <v>0.90300000000000002</v>
      </c>
      <c r="CF47" s="16">
        <v>0.27867685059102565</v>
      </c>
      <c r="CG47" s="13">
        <v>3919695</v>
      </c>
      <c r="CH47">
        <v>42518</v>
      </c>
      <c r="CI47" s="14">
        <v>1.0847272555645273E-2</v>
      </c>
      <c r="CJ47" s="14">
        <v>0.33</v>
      </c>
      <c r="CK47" s="16">
        <v>0.31915272744435474</v>
      </c>
      <c r="CL47">
        <v>1099611</v>
      </c>
      <c r="CM47">
        <v>1499530</v>
      </c>
      <c r="CN47">
        <v>2573727</v>
      </c>
      <c r="CO47">
        <v>1099611</v>
      </c>
      <c r="CP47" s="15">
        <v>1</v>
      </c>
      <c r="CQ47">
        <v>1499530</v>
      </c>
      <c r="CR47" s="15">
        <v>1</v>
      </c>
      <c r="CS47">
        <v>2573727</v>
      </c>
      <c r="CT47" s="15">
        <v>1</v>
      </c>
      <c r="CU47">
        <v>1099611</v>
      </c>
      <c r="CV47" s="15">
        <v>1</v>
      </c>
      <c r="CW47">
        <v>1499530</v>
      </c>
      <c r="CX47" s="15">
        <v>1</v>
      </c>
      <c r="CY47">
        <v>2573727</v>
      </c>
      <c r="CZ47" s="15">
        <v>1</v>
      </c>
      <c r="DA47">
        <v>995358</v>
      </c>
      <c r="DB47" s="15">
        <v>0.90519101755075204</v>
      </c>
      <c r="DC47">
        <v>1370787</v>
      </c>
      <c r="DD47" s="15">
        <v>0.91414443192200223</v>
      </c>
      <c r="DE47">
        <v>2327297</v>
      </c>
      <c r="DF47" s="15">
        <v>0.90425169413850026</v>
      </c>
      <c r="DG47">
        <v>1005506</v>
      </c>
      <c r="DH47" s="15">
        <v>0.91441973570653623</v>
      </c>
      <c r="DI47">
        <v>1381151</v>
      </c>
      <c r="DJ47" s="15">
        <v>0.92105593085833559</v>
      </c>
      <c r="DK47">
        <v>2388987</v>
      </c>
      <c r="DL47" s="15">
        <v>0.92822082528566552</v>
      </c>
      <c r="DM47">
        <v>1</v>
      </c>
      <c r="DN47">
        <v>200121</v>
      </c>
      <c r="DO47">
        <v>1287879</v>
      </c>
      <c r="DP47" s="15">
        <v>0.15538804499491024</v>
      </c>
      <c r="DQ47">
        <v>1</v>
      </c>
      <c r="DR47">
        <v>55766</v>
      </c>
      <c r="DS47" s="15">
        <v>0.99991034767172904</v>
      </c>
      <c r="DT47">
        <v>1</v>
      </c>
      <c r="DU47">
        <v>55664</v>
      </c>
      <c r="DV47" s="15">
        <v>0.99808144017500133</v>
      </c>
      <c r="DW47">
        <v>1</v>
      </c>
      <c r="DX47">
        <v>55771</v>
      </c>
      <c r="DY47" s="15">
        <v>1</v>
      </c>
      <c r="DZ47">
        <v>1</v>
      </c>
      <c r="EA47">
        <v>55502</v>
      </c>
      <c r="EB47" s="15">
        <v>0.99517670473902209</v>
      </c>
      <c r="EC47">
        <v>1</v>
      </c>
      <c r="ED47">
        <v>55067</v>
      </c>
      <c r="EE47" s="15">
        <v>0.9873769521794481</v>
      </c>
      <c r="EF47">
        <v>1</v>
      </c>
      <c r="EG47">
        <v>55067</v>
      </c>
      <c r="EH47" s="15">
        <v>0.9873769521794481</v>
      </c>
      <c r="EI47">
        <v>1</v>
      </c>
      <c r="EJ47">
        <v>55389</v>
      </c>
      <c r="EK47" s="15">
        <v>0.99315056212009822</v>
      </c>
      <c r="EL47">
        <v>1</v>
      </c>
      <c r="EM47">
        <v>55389</v>
      </c>
      <c r="EN47" s="15">
        <v>0.99315056212009822</v>
      </c>
      <c r="EO47">
        <v>1</v>
      </c>
      <c r="EP47">
        <v>1122</v>
      </c>
      <c r="EQ47" s="15">
        <v>2.0117982464004591E-2</v>
      </c>
      <c r="ER47">
        <v>1</v>
      </c>
      <c r="ES47">
        <v>1123</v>
      </c>
      <c r="ET47" s="15">
        <v>2.0135912929658783E-2</v>
      </c>
      <c r="EU47">
        <v>1</v>
      </c>
      <c r="EV47">
        <v>54752</v>
      </c>
      <c r="EW47" s="15">
        <v>0.9817288554983773</v>
      </c>
      <c r="EX47">
        <v>1</v>
      </c>
      <c r="EY47">
        <v>1</v>
      </c>
      <c r="EZ47">
        <v>1</v>
      </c>
      <c r="FA47">
        <v>1</v>
      </c>
      <c r="FB47">
        <v>1</v>
      </c>
      <c r="FC47">
        <v>0</v>
      </c>
      <c r="FD47">
        <v>1</v>
      </c>
      <c r="FE47">
        <v>1</v>
      </c>
      <c r="FF47">
        <v>1</v>
      </c>
      <c r="FG47">
        <v>1</v>
      </c>
      <c r="FH47">
        <v>1</v>
      </c>
      <c r="FI47">
        <v>1</v>
      </c>
      <c r="FJ47">
        <v>1</v>
      </c>
      <c r="FK47">
        <v>1</v>
      </c>
      <c r="FL47">
        <v>1</v>
      </c>
      <c r="FM47">
        <v>1</v>
      </c>
      <c r="FN47">
        <v>1</v>
      </c>
      <c r="FO47">
        <v>1</v>
      </c>
      <c r="FP47">
        <v>492</v>
      </c>
      <c r="FQ47">
        <v>474</v>
      </c>
      <c r="FR47">
        <v>2338</v>
      </c>
      <c r="FS47">
        <v>332</v>
      </c>
      <c r="FT47">
        <v>1660</v>
      </c>
      <c r="FU47" s="15">
        <v>0.67479674796747968</v>
      </c>
      <c r="FV47" s="15">
        <v>0.70388692579505296</v>
      </c>
      <c r="FW47">
        <v>0</v>
      </c>
      <c r="FX47" t="s">
        <v>628</v>
      </c>
      <c r="FY47" t="s">
        <v>628</v>
      </c>
      <c r="FZ47" t="s">
        <v>628</v>
      </c>
      <c r="GA47" t="s">
        <v>628</v>
      </c>
      <c r="GB47" t="s">
        <v>628</v>
      </c>
      <c r="GC47">
        <v>0</v>
      </c>
      <c r="GD47">
        <v>0</v>
      </c>
      <c r="GE47" t="s">
        <v>628</v>
      </c>
      <c r="GF47" s="15" t="s">
        <v>628</v>
      </c>
      <c r="GG47">
        <v>1</v>
      </c>
      <c r="GH47">
        <v>1</v>
      </c>
      <c r="GI47">
        <v>1</v>
      </c>
      <c r="GJ47">
        <v>1</v>
      </c>
      <c r="GK47">
        <v>1</v>
      </c>
      <c r="GL47">
        <v>1</v>
      </c>
      <c r="GM47">
        <v>1</v>
      </c>
      <c r="GN47">
        <v>0</v>
      </c>
      <c r="GO47">
        <v>0</v>
      </c>
      <c r="GP47">
        <v>1</v>
      </c>
      <c r="GQ47">
        <v>0</v>
      </c>
      <c r="GR47">
        <v>0</v>
      </c>
      <c r="GS47">
        <v>1</v>
      </c>
      <c r="GT47">
        <v>1</v>
      </c>
      <c r="GU47">
        <v>1</v>
      </c>
      <c r="GV47">
        <v>1</v>
      </c>
      <c r="GW47">
        <v>0</v>
      </c>
      <c r="GX47">
        <v>0</v>
      </c>
      <c r="GY47">
        <v>0</v>
      </c>
      <c r="GZ47" t="s">
        <v>628</v>
      </c>
      <c r="HA47">
        <v>0</v>
      </c>
      <c r="HB47" t="s">
        <v>628</v>
      </c>
      <c r="HC47" t="s">
        <v>628</v>
      </c>
      <c r="HD47" s="15" t="s">
        <v>628</v>
      </c>
      <c r="HE47">
        <v>0</v>
      </c>
      <c r="HF47" t="s">
        <v>628</v>
      </c>
      <c r="HG47" t="s">
        <v>628</v>
      </c>
      <c r="HH47" s="15" t="s">
        <v>628</v>
      </c>
      <c r="HI47">
        <v>0</v>
      </c>
      <c r="HJ47">
        <v>0</v>
      </c>
      <c r="HK47">
        <v>0</v>
      </c>
      <c r="HL47">
        <v>0</v>
      </c>
      <c r="HM47">
        <v>0</v>
      </c>
      <c r="HN47" t="s">
        <v>628</v>
      </c>
      <c r="HO47">
        <v>0</v>
      </c>
      <c r="HP47" t="s">
        <v>628</v>
      </c>
      <c r="HQ47" t="s">
        <v>628</v>
      </c>
      <c r="HR47" s="15" t="s">
        <v>628</v>
      </c>
      <c r="HS47">
        <v>0</v>
      </c>
      <c r="HT47">
        <v>0</v>
      </c>
      <c r="HU47">
        <v>0</v>
      </c>
      <c r="HV47">
        <v>0</v>
      </c>
      <c r="HW47">
        <v>1</v>
      </c>
      <c r="HX47">
        <v>0</v>
      </c>
      <c r="HY47" t="s">
        <v>628</v>
      </c>
      <c r="HZ47" t="s">
        <v>628</v>
      </c>
      <c r="IA47" t="s">
        <v>628</v>
      </c>
      <c r="IB47" t="s">
        <v>628</v>
      </c>
      <c r="IC47">
        <v>0</v>
      </c>
      <c r="ID47">
        <v>1</v>
      </c>
      <c r="IE47">
        <v>0</v>
      </c>
      <c r="IF47">
        <v>0</v>
      </c>
      <c r="IG47">
        <v>1</v>
      </c>
      <c r="IH47">
        <v>0</v>
      </c>
      <c r="II47" t="s">
        <v>628</v>
      </c>
      <c r="IJ47" t="s">
        <v>628</v>
      </c>
      <c r="IK47">
        <v>0</v>
      </c>
      <c r="IL47">
        <v>0</v>
      </c>
      <c r="IM47">
        <v>0</v>
      </c>
      <c r="IN47">
        <v>0</v>
      </c>
      <c r="IO47">
        <v>1</v>
      </c>
      <c r="IP47">
        <v>1</v>
      </c>
      <c r="IQ47">
        <v>0</v>
      </c>
      <c r="IR47">
        <v>0</v>
      </c>
      <c r="IS47">
        <v>0</v>
      </c>
      <c r="IT47">
        <v>0</v>
      </c>
      <c r="IU47">
        <v>0</v>
      </c>
      <c r="IV47">
        <v>0</v>
      </c>
      <c r="IW47">
        <v>0</v>
      </c>
      <c r="IX47">
        <v>0</v>
      </c>
      <c r="IY47">
        <v>0</v>
      </c>
      <c r="IZ47">
        <v>0</v>
      </c>
      <c r="JA47">
        <v>0</v>
      </c>
      <c r="JB47">
        <v>0</v>
      </c>
      <c r="JC47">
        <v>0</v>
      </c>
      <c r="JD47">
        <v>0</v>
      </c>
      <c r="JE47">
        <v>0</v>
      </c>
      <c r="JF47">
        <v>0</v>
      </c>
      <c r="JG47">
        <v>0</v>
      </c>
      <c r="JH47" t="s">
        <v>825</v>
      </c>
      <c r="JI47" t="s">
        <v>628</v>
      </c>
      <c r="JJ47" t="s">
        <v>628</v>
      </c>
      <c r="JK47" t="s">
        <v>628</v>
      </c>
      <c r="JL47" t="s">
        <v>628</v>
      </c>
      <c r="JM47" t="s">
        <v>628</v>
      </c>
      <c r="JN47" t="s">
        <v>628</v>
      </c>
      <c r="JO47" t="s">
        <v>628</v>
      </c>
      <c r="JP47" t="s">
        <v>628</v>
      </c>
      <c r="JQ47" t="s">
        <v>628</v>
      </c>
      <c r="JR47" t="s">
        <v>628</v>
      </c>
      <c r="JS47" t="s">
        <v>628</v>
      </c>
      <c r="JT47" t="s">
        <v>628</v>
      </c>
      <c r="JU47" t="s">
        <v>628</v>
      </c>
      <c r="JV47" t="s">
        <v>628</v>
      </c>
      <c r="JW47" t="s">
        <v>628</v>
      </c>
      <c r="JX47" t="s">
        <v>628</v>
      </c>
      <c r="JY47" t="s">
        <v>628</v>
      </c>
      <c r="JZ47">
        <v>1</v>
      </c>
    </row>
    <row r="48" spans="1:286" x14ac:dyDescent="0.25">
      <c r="A48" t="s">
        <v>826</v>
      </c>
      <c r="B48" t="s">
        <v>628</v>
      </c>
      <c r="C48">
        <v>2</v>
      </c>
      <c r="D48" t="s">
        <v>628</v>
      </c>
      <c r="E48">
        <v>5705</v>
      </c>
      <c r="F48">
        <v>3840</v>
      </c>
      <c r="G48" s="15">
        <v>0.71734555839470915</v>
      </c>
      <c r="H48">
        <v>35</v>
      </c>
      <c r="I48">
        <v>151</v>
      </c>
      <c r="J48" s="15">
        <v>1.3978656245302871E-2</v>
      </c>
      <c r="K48">
        <v>9</v>
      </c>
      <c r="L48">
        <v>718</v>
      </c>
      <c r="M48" s="15">
        <v>5.4637005862017134E-2</v>
      </c>
      <c r="N48">
        <v>18</v>
      </c>
      <c r="O48">
        <v>2830</v>
      </c>
      <c r="P48" s="15">
        <v>0.21403877949797084</v>
      </c>
      <c r="Q48">
        <v>5767</v>
      </c>
      <c r="R48">
        <v>7539</v>
      </c>
      <c r="S48">
        <v>1</v>
      </c>
      <c r="T48">
        <v>227818</v>
      </c>
      <c r="U48">
        <v>345574</v>
      </c>
      <c r="V48">
        <v>557683</v>
      </c>
      <c r="W48">
        <v>27779</v>
      </c>
      <c r="X48">
        <v>43388</v>
      </c>
      <c r="Y48">
        <v>77280</v>
      </c>
      <c r="Z48">
        <v>9052</v>
      </c>
      <c r="AA48">
        <v>16561</v>
      </c>
      <c r="AB48">
        <v>31574</v>
      </c>
      <c r="AC48">
        <v>47111</v>
      </c>
      <c r="AD48">
        <v>58046</v>
      </c>
      <c r="AE48">
        <v>88788</v>
      </c>
      <c r="AF48">
        <v>311760</v>
      </c>
      <c r="AG48">
        <v>463569</v>
      </c>
      <c r="AH48">
        <v>755325</v>
      </c>
      <c r="AI48" s="15">
        <v>0.73074801129073641</v>
      </c>
      <c r="AJ48" s="15">
        <v>0.74546399780830896</v>
      </c>
      <c r="AK48" s="14">
        <v>0.73833515374176684</v>
      </c>
      <c r="AL48" s="14">
        <v>8.9103797793174233E-2</v>
      </c>
      <c r="AM48" s="14">
        <v>9.3595559668571457E-2</v>
      </c>
      <c r="AN48" s="14">
        <v>0.10231357362724655</v>
      </c>
      <c r="AO48" s="14">
        <v>2.9035155247626378E-2</v>
      </c>
      <c r="AP48" s="14">
        <v>3.572499455313017E-2</v>
      </c>
      <c r="AQ48" s="14">
        <v>4.1801873365769703E-2</v>
      </c>
      <c r="AR48" s="14">
        <v>0.15111303566846293</v>
      </c>
      <c r="AS48" s="14">
        <v>0.12521544796998937</v>
      </c>
      <c r="AT48" s="14">
        <v>0.11754939926521696</v>
      </c>
      <c r="AU48" s="13">
        <v>12257</v>
      </c>
      <c r="AV48" s="9">
        <v>5751</v>
      </c>
      <c r="AW48" s="9">
        <v>7503</v>
      </c>
      <c r="AX48" s="14">
        <v>1.0813412743738271</v>
      </c>
      <c r="AY48" s="13">
        <v>85868</v>
      </c>
      <c r="AZ48" s="9">
        <v>99389</v>
      </c>
      <c r="BA48" s="14">
        <v>1.1574626170401081</v>
      </c>
      <c r="BB48" s="13">
        <v>225861</v>
      </c>
      <c r="BC48" s="9">
        <v>309195</v>
      </c>
      <c r="BD48" s="14">
        <v>1.3689614408862087</v>
      </c>
      <c r="BE48" s="13">
        <v>869666</v>
      </c>
      <c r="BF48" s="9">
        <v>1034131</v>
      </c>
      <c r="BG48" s="14">
        <v>1.1891128318227917</v>
      </c>
      <c r="BH48" s="13">
        <v>69847.333333333328</v>
      </c>
      <c r="BI48" s="9">
        <v>80383</v>
      </c>
      <c r="BJ48" s="14">
        <v>1.1508384953851734</v>
      </c>
      <c r="BK48" s="9">
        <v>70385</v>
      </c>
      <c r="BL48" s="14">
        <v>1.00769774078705</v>
      </c>
      <c r="BM48" s="13">
        <v>80444</v>
      </c>
      <c r="BN48" s="9">
        <v>99596</v>
      </c>
      <c r="BO48" s="14">
        <v>1.2380786634180299</v>
      </c>
      <c r="BP48" s="9">
        <v>70866</v>
      </c>
      <c r="BQ48" s="14">
        <v>0.88093580627517276</v>
      </c>
      <c r="BR48" s="13">
        <v>643805</v>
      </c>
      <c r="BS48" s="9">
        <v>759644</v>
      </c>
      <c r="BT48" s="14">
        <v>1.1799287051203393</v>
      </c>
      <c r="BU48" s="9">
        <v>508881</v>
      </c>
      <c r="BV48" s="14">
        <v>0.79042722563509138</v>
      </c>
      <c r="BW48" s="13">
        <v>17544.25</v>
      </c>
      <c r="BX48" s="9">
        <v>13355</v>
      </c>
      <c r="BY48" s="14">
        <v>0.76121806289810057</v>
      </c>
      <c r="BZ48" s="14">
        <v>0.747</v>
      </c>
      <c r="CA48" s="16">
        <v>-1.421806289810057E-2</v>
      </c>
      <c r="CB48" s="13">
        <v>56440</v>
      </c>
      <c r="CC48" s="9">
        <v>48886</v>
      </c>
      <c r="CD48" s="14">
        <v>0.8661587526576896</v>
      </c>
      <c r="CE48" s="14">
        <v>0.80300000000000005</v>
      </c>
      <c r="CF48" s="16">
        <v>-6.3158752657689554E-2</v>
      </c>
      <c r="CG48" s="13">
        <v>654810</v>
      </c>
      <c r="CH48">
        <v>156119</v>
      </c>
      <c r="CI48" s="14">
        <v>0.23841877796612757</v>
      </c>
      <c r="CJ48" s="14">
        <v>0.39299999999999996</v>
      </c>
      <c r="CK48" s="16">
        <v>0.1545812220338724</v>
      </c>
      <c r="CL48">
        <v>311850</v>
      </c>
      <c r="CM48">
        <v>463736</v>
      </c>
      <c r="CN48">
        <v>755897</v>
      </c>
      <c r="CO48">
        <v>311850</v>
      </c>
      <c r="CP48" s="15">
        <v>1</v>
      </c>
      <c r="CQ48">
        <v>463736</v>
      </c>
      <c r="CR48" s="15">
        <v>1</v>
      </c>
      <c r="CS48">
        <v>755897</v>
      </c>
      <c r="CT48" s="15">
        <v>1</v>
      </c>
      <c r="CU48">
        <v>311850</v>
      </c>
      <c r="CV48" s="15">
        <v>1</v>
      </c>
      <c r="CW48">
        <v>463736</v>
      </c>
      <c r="CX48" s="15">
        <v>1</v>
      </c>
      <c r="CY48">
        <v>755897</v>
      </c>
      <c r="CZ48" s="15">
        <v>1</v>
      </c>
      <c r="DA48">
        <v>257430</v>
      </c>
      <c r="DB48" s="15">
        <v>0.8254930254930255</v>
      </c>
      <c r="DC48">
        <v>382586</v>
      </c>
      <c r="DD48" s="15">
        <v>0.82500819431745653</v>
      </c>
      <c r="DE48">
        <v>576757</v>
      </c>
      <c r="DF48" s="15">
        <v>0.76301003972763481</v>
      </c>
      <c r="DG48">
        <v>284461</v>
      </c>
      <c r="DH48" s="15">
        <v>0.91217251883918549</v>
      </c>
      <c r="DI48">
        <v>419502</v>
      </c>
      <c r="DJ48" s="15">
        <v>0.90461383200786649</v>
      </c>
      <c r="DK48">
        <v>644729</v>
      </c>
      <c r="DL48" s="15">
        <v>0.85293234395691475</v>
      </c>
      <c r="DM48">
        <v>0</v>
      </c>
      <c r="DN48" t="s">
        <v>628</v>
      </c>
      <c r="DO48" t="s">
        <v>628</v>
      </c>
      <c r="DP48" s="15" t="s">
        <v>628</v>
      </c>
      <c r="DQ48">
        <v>1</v>
      </c>
      <c r="DR48">
        <v>13254</v>
      </c>
      <c r="DS48" s="15">
        <v>1</v>
      </c>
      <c r="DT48">
        <v>1</v>
      </c>
      <c r="DU48">
        <v>13254</v>
      </c>
      <c r="DV48" s="15">
        <v>1</v>
      </c>
      <c r="DW48">
        <v>1</v>
      </c>
      <c r="DX48">
        <v>13254</v>
      </c>
      <c r="DY48" s="15">
        <v>1</v>
      </c>
      <c r="DZ48">
        <v>1</v>
      </c>
      <c r="EA48">
        <v>12928</v>
      </c>
      <c r="EB48" s="15">
        <v>0.97540365172778032</v>
      </c>
      <c r="EC48">
        <v>1</v>
      </c>
      <c r="ED48">
        <v>9188</v>
      </c>
      <c r="EE48" s="15">
        <v>0.69322468688697747</v>
      </c>
      <c r="EF48">
        <v>1</v>
      </c>
      <c r="EG48">
        <v>9209</v>
      </c>
      <c r="EH48" s="15">
        <v>0.69480911422966651</v>
      </c>
      <c r="EI48">
        <v>1</v>
      </c>
      <c r="EJ48">
        <v>9209</v>
      </c>
      <c r="EK48" s="15">
        <v>0.69480911422966651</v>
      </c>
      <c r="EL48">
        <v>1</v>
      </c>
      <c r="EM48">
        <v>9120</v>
      </c>
      <c r="EN48" s="15">
        <v>0.68809416025350834</v>
      </c>
      <c r="EO48">
        <v>1</v>
      </c>
      <c r="EP48">
        <v>8807</v>
      </c>
      <c r="EQ48" s="15">
        <v>0.66447864795533429</v>
      </c>
      <c r="ER48">
        <v>1</v>
      </c>
      <c r="ES48">
        <v>8808</v>
      </c>
      <c r="ET48" s="15">
        <v>0.66455409687641465</v>
      </c>
      <c r="EU48">
        <v>1</v>
      </c>
      <c r="EV48">
        <v>8728</v>
      </c>
      <c r="EW48" s="15">
        <v>0.65851818318998034</v>
      </c>
      <c r="EX48">
        <v>1</v>
      </c>
      <c r="EY48">
        <v>0</v>
      </c>
      <c r="EZ48" t="s">
        <v>628</v>
      </c>
      <c r="FA48" t="s">
        <v>628</v>
      </c>
      <c r="FB48" t="s">
        <v>628</v>
      </c>
      <c r="FC48" t="s">
        <v>628</v>
      </c>
      <c r="FD48">
        <v>1</v>
      </c>
      <c r="FE48">
        <v>1</v>
      </c>
      <c r="FF48">
        <v>1</v>
      </c>
      <c r="FG48">
        <v>1</v>
      </c>
      <c r="FH48">
        <v>1</v>
      </c>
      <c r="FI48">
        <v>1</v>
      </c>
      <c r="FJ48">
        <v>1</v>
      </c>
      <c r="FK48">
        <v>1</v>
      </c>
      <c r="FL48">
        <v>1</v>
      </c>
      <c r="FM48">
        <v>1</v>
      </c>
      <c r="FN48">
        <v>1</v>
      </c>
      <c r="FO48">
        <v>1</v>
      </c>
      <c r="FP48">
        <v>250</v>
      </c>
      <c r="FQ48">
        <v>250</v>
      </c>
      <c r="FR48">
        <v>391</v>
      </c>
      <c r="FS48">
        <v>243</v>
      </c>
      <c r="FT48">
        <v>258</v>
      </c>
      <c r="FU48" s="15">
        <v>0.97199999999999998</v>
      </c>
      <c r="FV48" s="15">
        <v>0.78159126365054599</v>
      </c>
      <c r="FW48">
        <v>1</v>
      </c>
      <c r="FX48">
        <v>1</v>
      </c>
      <c r="FY48">
        <v>1</v>
      </c>
      <c r="FZ48">
        <v>0</v>
      </c>
      <c r="GA48">
        <v>1</v>
      </c>
      <c r="GB48">
        <v>0</v>
      </c>
      <c r="GC48">
        <v>3</v>
      </c>
      <c r="GD48">
        <v>1</v>
      </c>
      <c r="GE48">
        <v>309195</v>
      </c>
      <c r="GF48" s="15">
        <v>1</v>
      </c>
      <c r="GG48">
        <v>0</v>
      </c>
      <c r="GH48">
        <v>1</v>
      </c>
      <c r="GI48">
        <v>1</v>
      </c>
      <c r="GJ48">
        <v>1</v>
      </c>
      <c r="GK48">
        <v>1</v>
      </c>
      <c r="GL48">
        <v>1</v>
      </c>
      <c r="GM48">
        <v>1</v>
      </c>
      <c r="GN48">
        <v>1</v>
      </c>
      <c r="GO48">
        <v>1</v>
      </c>
      <c r="GP48">
        <v>1</v>
      </c>
      <c r="GQ48">
        <v>1</v>
      </c>
      <c r="GR48">
        <v>1</v>
      </c>
      <c r="GS48">
        <v>1</v>
      </c>
      <c r="GT48">
        <v>1</v>
      </c>
      <c r="GU48">
        <v>1</v>
      </c>
      <c r="GV48">
        <v>0</v>
      </c>
      <c r="GW48">
        <v>0</v>
      </c>
      <c r="GX48">
        <v>0</v>
      </c>
      <c r="GY48">
        <v>1</v>
      </c>
      <c r="GZ48" t="s">
        <v>628</v>
      </c>
      <c r="HA48">
        <v>1</v>
      </c>
      <c r="HB48">
        <v>328</v>
      </c>
      <c r="HC48">
        <v>258</v>
      </c>
      <c r="HD48" s="15">
        <v>0.78658536585365857</v>
      </c>
      <c r="HE48">
        <v>1</v>
      </c>
      <c r="HF48">
        <v>155</v>
      </c>
      <c r="HG48">
        <v>134</v>
      </c>
      <c r="HH48" s="15">
        <v>0.86451612903225805</v>
      </c>
      <c r="HI48">
        <v>1</v>
      </c>
      <c r="HJ48">
        <v>0</v>
      </c>
      <c r="HK48">
        <v>1</v>
      </c>
      <c r="HL48">
        <v>1</v>
      </c>
      <c r="HM48">
        <v>1</v>
      </c>
      <c r="HN48" t="s">
        <v>628</v>
      </c>
      <c r="HO48">
        <v>1</v>
      </c>
      <c r="HP48">
        <v>218</v>
      </c>
      <c r="HQ48">
        <v>110</v>
      </c>
      <c r="HR48" s="15">
        <v>0.50458715596330272</v>
      </c>
      <c r="HS48">
        <v>1</v>
      </c>
      <c r="HT48">
        <v>1</v>
      </c>
      <c r="HU48">
        <v>1</v>
      </c>
      <c r="HV48">
        <v>0</v>
      </c>
      <c r="HW48">
        <v>0</v>
      </c>
      <c r="HX48">
        <v>1</v>
      </c>
      <c r="HY48">
        <v>1</v>
      </c>
      <c r="HZ48">
        <v>1</v>
      </c>
      <c r="IA48">
        <v>1</v>
      </c>
      <c r="IB48" t="s">
        <v>628</v>
      </c>
      <c r="IC48">
        <v>0</v>
      </c>
      <c r="ID48">
        <v>1</v>
      </c>
      <c r="IE48">
        <v>0</v>
      </c>
      <c r="IF48">
        <v>0</v>
      </c>
      <c r="IG48">
        <v>1</v>
      </c>
      <c r="IH48">
        <v>0</v>
      </c>
      <c r="II48" t="s">
        <v>827</v>
      </c>
      <c r="IJ48" t="s">
        <v>827</v>
      </c>
      <c r="IK48">
        <v>1</v>
      </c>
      <c r="IL48">
        <v>1</v>
      </c>
      <c r="IM48">
        <v>1</v>
      </c>
      <c r="IN48">
        <v>1</v>
      </c>
      <c r="IO48">
        <v>0</v>
      </c>
      <c r="IP48">
        <v>1</v>
      </c>
      <c r="IQ48">
        <v>1</v>
      </c>
      <c r="IR48">
        <v>1</v>
      </c>
      <c r="IS48">
        <v>0</v>
      </c>
      <c r="IT48">
        <v>1</v>
      </c>
      <c r="IU48">
        <v>1</v>
      </c>
      <c r="IV48">
        <v>1</v>
      </c>
      <c r="IW48">
        <v>1</v>
      </c>
      <c r="IX48">
        <v>1</v>
      </c>
      <c r="IY48">
        <v>1</v>
      </c>
      <c r="IZ48">
        <v>1</v>
      </c>
      <c r="JA48">
        <v>0</v>
      </c>
      <c r="JB48">
        <v>1</v>
      </c>
      <c r="JC48">
        <v>1</v>
      </c>
      <c r="JD48">
        <v>1</v>
      </c>
      <c r="JE48">
        <v>1</v>
      </c>
      <c r="JF48">
        <v>1</v>
      </c>
      <c r="JG48">
        <v>1</v>
      </c>
      <c r="JH48" t="s">
        <v>628</v>
      </c>
      <c r="JI48" t="s">
        <v>628</v>
      </c>
      <c r="JJ48" t="s">
        <v>828</v>
      </c>
      <c r="JK48" t="s">
        <v>829</v>
      </c>
      <c r="JL48" t="s">
        <v>628</v>
      </c>
      <c r="JM48" t="s">
        <v>628</v>
      </c>
      <c r="JN48" t="s">
        <v>628</v>
      </c>
      <c r="JO48" t="s">
        <v>628</v>
      </c>
      <c r="JP48" t="s">
        <v>628</v>
      </c>
      <c r="JQ48" t="s">
        <v>628</v>
      </c>
      <c r="JR48" t="s">
        <v>628</v>
      </c>
      <c r="JS48" t="s">
        <v>628</v>
      </c>
      <c r="JT48" t="s">
        <v>628</v>
      </c>
      <c r="JU48" t="s">
        <v>830</v>
      </c>
      <c r="JV48" t="s">
        <v>628</v>
      </c>
      <c r="JW48" t="s">
        <v>831</v>
      </c>
      <c r="JX48" t="s">
        <v>628</v>
      </c>
      <c r="JY48" t="s">
        <v>628</v>
      </c>
      <c r="JZ48">
        <v>1</v>
      </c>
    </row>
    <row r="49" spans="1:286" x14ac:dyDescent="0.25">
      <c r="A49" t="s">
        <v>832</v>
      </c>
      <c r="B49" t="s">
        <v>628</v>
      </c>
      <c r="C49">
        <v>2</v>
      </c>
      <c r="D49" t="s">
        <v>628</v>
      </c>
      <c r="E49">
        <v>12257</v>
      </c>
      <c r="F49">
        <v>58645</v>
      </c>
      <c r="G49" s="15">
        <v>0.79024096654109355</v>
      </c>
      <c r="H49">
        <v>8704</v>
      </c>
      <c r="I49">
        <v>1744</v>
      </c>
      <c r="J49" s="15">
        <v>0.11644858563117184</v>
      </c>
      <c r="K49">
        <v>2935</v>
      </c>
      <c r="L49">
        <v>724</v>
      </c>
      <c r="M49" s="15">
        <v>4.078152515548026E-2</v>
      </c>
      <c r="N49">
        <v>933</v>
      </c>
      <c r="O49">
        <v>3780</v>
      </c>
      <c r="P49" s="15">
        <v>5.25289226722543E-2</v>
      </c>
      <c r="Q49">
        <v>24829</v>
      </c>
      <c r="R49">
        <v>64893</v>
      </c>
      <c r="S49">
        <v>1</v>
      </c>
      <c r="T49">
        <v>1043323</v>
      </c>
      <c r="U49">
        <v>1430994</v>
      </c>
      <c r="V49">
        <v>2147898</v>
      </c>
      <c r="W49">
        <v>106462</v>
      </c>
      <c r="X49">
        <v>150826</v>
      </c>
      <c r="Y49">
        <v>245891</v>
      </c>
      <c r="Z49">
        <v>54894</v>
      </c>
      <c r="AA49">
        <v>77505</v>
      </c>
      <c r="AB49">
        <v>157329</v>
      </c>
      <c r="AC49">
        <v>150697</v>
      </c>
      <c r="AD49">
        <v>191959</v>
      </c>
      <c r="AE49">
        <v>284499</v>
      </c>
      <c r="AF49">
        <v>1355376</v>
      </c>
      <c r="AG49">
        <v>1851284</v>
      </c>
      <c r="AH49">
        <v>2835617</v>
      </c>
      <c r="AI49" s="15">
        <v>0.76976647070628368</v>
      </c>
      <c r="AJ49" s="15">
        <v>0.77297378468133471</v>
      </c>
      <c r="AK49" s="14">
        <v>0.75747112533180605</v>
      </c>
      <c r="AL49" s="14">
        <v>7.854794536718962E-2</v>
      </c>
      <c r="AM49" s="14">
        <v>8.147102227427018E-2</v>
      </c>
      <c r="AN49" s="14">
        <v>8.6715166399411486E-2</v>
      </c>
      <c r="AO49" s="14">
        <v>4.0500938484966532E-2</v>
      </c>
      <c r="AP49" s="14">
        <v>4.1865537648464526E-2</v>
      </c>
      <c r="AQ49" s="14">
        <v>5.5483162923624735E-2</v>
      </c>
      <c r="AR49" s="14">
        <v>0.11118464544156013</v>
      </c>
      <c r="AS49" s="14">
        <v>0.10368965539593061</v>
      </c>
      <c r="AT49" s="14">
        <v>0.10033054534515769</v>
      </c>
      <c r="AU49" s="13">
        <v>80906</v>
      </c>
      <c r="AV49" s="9">
        <v>77601</v>
      </c>
      <c r="AW49" s="9">
        <v>12121</v>
      </c>
      <c r="AX49" s="14">
        <v>1.1089659604973674</v>
      </c>
      <c r="AY49" s="13">
        <v>571911</v>
      </c>
      <c r="AZ49" s="9">
        <v>672409</v>
      </c>
      <c r="BA49" s="14">
        <v>1.1757231457342139</v>
      </c>
      <c r="BB49" s="13">
        <v>1591298</v>
      </c>
      <c r="BC49" s="9">
        <v>2026878</v>
      </c>
      <c r="BD49" s="14">
        <v>1.2737262285253925</v>
      </c>
      <c r="BE49" s="13">
        <v>6715984</v>
      </c>
      <c r="BF49" s="9">
        <v>6512274</v>
      </c>
      <c r="BG49" s="14">
        <v>0.96966788485499666</v>
      </c>
      <c r="BH49" s="13">
        <v>463672.33333333331</v>
      </c>
      <c r="BI49" s="9">
        <v>543272</v>
      </c>
      <c r="BJ49" s="14">
        <v>1.1716722369316839</v>
      </c>
      <c r="BK49" s="9">
        <v>441205</v>
      </c>
      <c r="BL49" s="14">
        <v>0.9515448049880052</v>
      </c>
      <c r="BM49" s="13">
        <v>598786</v>
      </c>
      <c r="BN49" s="9">
        <v>799366</v>
      </c>
      <c r="BO49" s="14">
        <v>1.3349777716913889</v>
      </c>
      <c r="BP49" s="9">
        <v>403426</v>
      </c>
      <c r="BQ49" s="14">
        <v>0.67373986699755839</v>
      </c>
      <c r="BR49" s="13">
        <v>5124686</v>
      </c>
      <c r="BS49" s="9">
        <v>4485392</v>
      </c>
      <c r="BT49" s="14">
        <v>0.87525206422403246</v>
      </c>
      <c r="BU49" s="9">
        <v>2551795</v>
      </c>
      <c r="BV49" s="14">
        <v>0.4979417275516978</v>
      </c>
      <c r="BW49" s="13">
        <v>116583.5</v>
      </c>
      <c r="BX49" s="9">
        <v>60818</v>
      </c>
      <c r="BY49" s="14">
        <v>0.521669018343076</v>
      </c>
      <c r="BZ49" s="14">
        <v>0.79299999999999993</v>
      </c>
      <c r="CA49" s="16">
        <v>0.27133098165692393</v>
      </c>
      <c r="CB49" s="13">
        <v>428626</v>
      </c>
      <c r="CC49" s="9">
        <v>314688</v>
      </c>
      <c r="CD49" s="14">
        <v>0.73417851460247396</v>
      </c>
      <c r="CE49" s="14">
        <v>0.91</v>
      </c>
      <c r="CF49" s="16">
        <v>0.17582148539752607</v>
      </c>
      <c r="CG49" s="13">
        <v>5208482</v>
      </c>
      <c r="CH49">
        <v>629523</v>
      </c>
      <c r="CI49" s="14">
        <v>0.12086496603040962</v>
      </c>
      <c r="CJ49" s="14">
        <v>0.254</v>
      </c>
      <c r="CK49" s="16">
        <v>0.13313503396959037</v>
      </c>
      <c r="CL49">
        <v>1347745</v>
      </c>
      <c r="CM49">
        <v>1838428</v>
      </c>
      <c r="CN49">
        <v>2835617</v>
      </c>
      <c r="CO49">
        <v>1347745</v>
      </c>
      <c r="CP49" s="15">
        <v>1</v>
      </c>
      <c r="CQ49">
        <v>1838428</v>
      </c>
      <c r="CR49" s="15">
        <v>1</v>
      </c>
      <c r="CS49">
        <v>2835617</v>
      </c>
      <c r="CT49" s="15">
        <v>1</v>
      </c>
      <c r="CU49">
        <v>1347745</v>
      </c>
      <c r="CV49" s="15">
        <v>1</v>
      </c>
      <c r="CW49">
        <v>1838428</v>
      </c>
      <c r="CX49" s="15">
        <v>1</v>
      </c>
      <c r="CY49">
        <v>2835617</v>
      </c>
      <c r="CZ49" s="15">
        <v>1</v>
      </c>
      <c r="DA49">
        <v>968087</v>
      </c>
      <c r="DB49" s="15">
        <v>0.71830131070788616</v>
      </c>
      <c r="DC49">
        <v>1284841</v>
      </c>
      <c r="DD49" s="15">
        <v>0.69888023898678653</v>
      </c>
      <c r="DE49">
        <v>2118257</v>
      </c>
      <c r="DF49" s="15">
        <v>0.74701802112203441</v>
      </c>
      <c r="DG49">
        <v>1043474</v>
      </c>
      <c r="DH49" s="15">
        <v>0.7742369661916757</v>
      </c>
      <c r="DI49">
        <v>1380456</v>
      </c>
      <c r="DJ49" s="15">
        <v>0.75088934676799957</v>
      </c>
      <c r="DK49">
        <v>2254683</v>
      </c>
      <c r="DL49" s="15">
        <v>0.79512959613375145</v>
      </c>
      <c r="DM49">
        <v>1</v>
      </c>
      <c r="DN49">
        <v>1271390</v>
      </c>
      <c r="DO49">
        <v>1505263</v>
      </c>
      <c r="DP49" s="15">
        <v>0.8446298088772527</v>
      </c>
      <c r="DQ49">
        <v>1</v>
      </c>
      <c r="DR49">
        <v>89718</v>
      </c>
      <c r="DS49" s="15">
        <v>0.99995541784623621</v>
      </c>
      <c r="DT49">
        <v>1</v>
      </c>
      <c r="DU49">
        <v>89718</v>
      </c>
      <c r="DV49" s="15">
        <v>0.99995541784623621</v>
      </c>
      <c r="DW49">
        <v>1</v>
      </c>
      <c r="DX49">
        <v>89718</v>
      </c>
      <c r="DY49" s="15">
        <v>0.99995541784623621</v>
      </c>
      <c r="DZ49">
        <v>1</v>
      </c>
      <c r="EA49">
        <v>89718</v>
      </c>
      <c r="EB49" s="15">
        <v>0.99995541784623621</v>
      </c>
      <c r="EC49">
        <v>1</v>
      </c>
      <c r="ED49">
        <v>89705</v>
      </c>
      <c r="EE49" s="15">
        <v>0.99981052584650365</v>
      </c>
      <c r="EF49">
        <v>1</v>
      </c>
      <c r="EG49">
        <v>89715</v>
      </c>
      <c r="EH49" s="15">
        <v>0.99992198123091325</v>
      </c>
      <c r="EI49">
        <v>1</v>
      </c>
      <c r="EJ49">
        <v>89717</v>
      </c>
      <c r="EK49" s="15">
        <v>0.99994427230779515</v>
      </c>
      <c r="EL49">
        <v>1</v>
      </c>
      <c r="EM49">
        <v>89709</v>
      </c>
      <c r="EN49" s="15">
        <v>0.99985510800026745</v>
      </c>
      <c r="EO49">
        <v>1</v>
      </c>
      <c r="EP49">
        <v>83518</v>
      </c>
      <c r="EQ49" s="15">
        <v>0.93085307951227125</v>
      </c>
      <c r="ER49">
        <v>1</v>
      </c>
      <c r="ES49">
        <v>83138</v>
      </c>
      <c r="ET49" s="15">
        <v>0.92661777490470565</v>
      </c>
      <c r="EU49">
        <v>1</v>
      </c>
      <c r="EV49">
        <v>76151</v>
      </c>
      <c r="EW49" s="15">
        <v>0.84874389781770354</v>
      </c>
      <c r="EX49">
        <v>1</v>
      </c>
      <c r="EY49">
        <v>0</v>
      </c>
      <c r="EZ49" t="s">
        <v>628</v>
      </c>
      <c r="FA49" t="s">
        <v>628</v>
      </c>
      <c r="FB49" t="s">
        <v>628</v>
      </c>
      <c r="FC49" t="s">
        <v>628</v>
      </c>
      <c r="FD49">
        <v>1</v>
      </c>
      <c r="FE49">
        <v>0</v>
      </c>
      <c r="FF49" t="s">
        <v>628</v>
      </c>
      <c r="FG49">
        <v>1</v>
      </c>
      <c r="FH49">
        <v>0</v>
      </c>
      <c r="FI49" t="s">
        <v>628</v>
      </c>
      <c r="FJ49">
        <v>1</v>
      </c>
      <c r="FK49">
        <v>0</v>
      </c>
      <c r="FL49" t="s">
        <v>628</v>
      </c>
      <c r="FM49">
        <v>1</v>
      </c>
      <c r="FN49">
        <v>0</v>
      </c>
      <c r="FO49" t="s">
        <v>628</v>
      </c>
      <c r="FP49">
        <v>625</v>
      </c>
      <c r="FQ49">
        <v>625</v>
      </c>
      <c r="FR49">
        <v>3714</v>
      </c>
      <c r="FS49">
        <v>582</v>
      </c>
      <c r="FT49">
        <v>1520</v>
      </c>
      <c r="FU49" s="15">
        <v>0.93120000000000003</v>
      </c>
      <c r="FV49" s="15">
        <v>0.48444342014289005</v>
      </c>
      <c r="FW49">
        <v>1</v>
      </c>
      <c r="FX49">
        <v>1</v>
      </c>
      <c r="FY49">
        <v>1</v>
      </c>
      <c r="FZ49">
        <v>1</v>
      </c>
      <c r="GA49">
        <v>1</v>
      </c>
      <c r="GB49">
        <v>1</v>
      </c>
      <c r="GC49">
        <v>1</v>
      </c>
      <c r="GD49">
        <v>1</v>
      </c>
      <c r="GE49">
        <v>2026878</v>
      </c>
      <c r="GF49" s="15">
        <v>1</v>
      </c>
      <c r="GG49">
        <v>0</v>
      </c>
      <c r="GH49">
        <v>1</v>
      </c>
      <c r="GI49">
        <v>1</v>
      </c>
      <c r="GJ49">
        <v>1</v>
      </c>
      <c r="GK49">
        <v>1</v>
      </c>
      <c r="GL49">
        <v>1</v>
      </c>
      <c r="GM49">
        <v>1</v>
      </c>
      <c r="GN49">
        <v>1</v>
      </c>
      <c r="GO49">
        <v>1</v>
      </c>
      <c r="GP49">
        <v>0</v>
      </c>
      <c r="GQ49">
        <v>1</v>
      </c>
      <c r="GR49">
        <v>1</v>
      </c>
      <c r="GS49">
        <v>1</v>
      </c>
      <c r="GT49">
        <v>1</v>
      </c>
      <c r="GU49">
        <v>1</v>
      </c>
      <c r="GV49">
        <v>0</v>
      </c>
      <c r="GW49">
        <v>0</v>
      </c>
      <c r="GX49">
        <v>1</v>
      </c>
      <c r="GY49">
        <v>1</v>
      </c>
      <c r="GZ49" t="s">
        <v>833</v>
      </c>
      <c r="HA49">
        <v>0</v>
      </c>
      <c r="HB49" t="s">
        <v>628</v>
      </c>
      <c r="HC49" t="s">
        <v>628</v>
      </c>
      <c r="HD49" s="15" t="s">
        <v>628</v>
      </c>
      <c r="HE49">
        <v>0</v>
      </c>
      <c r="HF49" t="s">
        <v>628</v>
      </c>
      <c r="HG49" t="s">
        <v>628</v>
      </c>
      <c r="HH49" s="15" t="s">
        <v>628</v>
      </c>
      <c r="HI49">
        <v>1</v>
      </c>
      <c r="HJ49">
        <v>0</v>
      </c>
      <c r="HK49">
        <v>0</v>
      </c>
      <c r="HL49">
        <v>0</v>
      </c>
      <c r="HM49">
        <v>1</v>
      </c>
      <c r="HN49" t="s">
        <v>834</v>
      </c>
      <c r="HO49">
        <v>0</v>
      </c>
      <c r="HP49" t="s">
        <v>628</v>
      </c>
      <c r="HQ49" t="s">
        <v>628</v>
      </c>
      <c r="HR49" s="15" t="s">
        <v>628</v>
      </c>
      <c r="HS49">
        <v>1</v>
      </c>
      <c r="HT49">
        <v>0</v>
      </c>
      <c r="HU49">
        <v>1</v>
      </c>
      <c r="HV49">
        <v>0</v>
      </c>
      <c r="HW49">
        <v>0</v>
      </c>
      <c r="HX49">
        <v>1</v>
      </c>
      <c r="HY49">
        <v>0</v>
      </c>
      <c r="HZ49">
        <v>0</v>
      </c>
      <c r="IA49">
        <v>0</v>
      </c>
      <c r="IB49">
        <v>1</v>
      </c>
      <c r="IC49">
        <v>0</v>
      </c>
      <c r="ID49">
        <v>1</v>
      </c>
      <c r="IE49">
        <v>1</v>
      </c>
      <c r="IF49">
        <v>0</v>
      </c>
      <c r="IG49">
        <v>1</v>
      </c>
      <c r="IH49">
        <v>0</v>
      </c>
      <c r="II49" t="s">
        <v>628</v>
      </c>
      <c r="IJ49" t="s">
        <v>628</v>
      </c>
      <c r="IK49">
        <v>0</v>
      </c>
      <c r="IL49">
        <v>1</v>
      </c>
      <c r="IM49">
        <v>1</v>
      </c>
      <c r="IN49">
        <v>1</v>
      </c>
      <c r="IO49">
        <v>1</v>
      </c>
      <c r="IP49">
        <v>1</v>
      </c>
      <c r="IQ49">
        <v>1</v>
      </c>
      <c r="IR49">
        <v>1</v>
      </c>
      <c r="IS49">
        <v>1</v>
      </c>
      <c r="IT49">
        <v>1</v>
      </c>
      <c r="IU49">
        <v>1</v>
      </c>
      <c r="IV49">
        <v>1</v>
      </c>
      <c r="IW49">
        <v>1</v>
      </c>
      <c r="IX49">
        <v>1</v>
      </c>
      <c r="IY49">
        <v>1</v>
      </c>
      <c r="IZ49">
        <v>1</v>
      </c>
      <c r="JA49">
        <v>1</v>
      </c>
      <c r="JB49">
        <v>1</v>
      </c>
      <c r="JC49">
        <v>0</v>
      </c>
      <c r="JD49">
        <v>0</v>
      </c>
      <c r="JE49">
        <v>1</v>
      </c>
      <c r="JF49">
        <v>1</v>
      </c>
      <c r="JG49">
        <v>1</v>
      </c>
      <c r="JH49" t="s">
        <v>835</v>
      </c>
      <c r="JI49" t="s">
        <v>836</v>
      </c>
      <c r="JJ49" t="s">
        <v>837</v>
      </c>
      <c r="JK49" t="s">
        <v>838</v>
      </c>
      <c r="JL49" t="s">
        <v>839</v>
      </c>
      <c r="JM49" t="s">
        <v>840</v>
      </c>
      <c r="JN49" t="s">
        <v>841</v>
      </c>
      <c r="JO49" t="s">
        <v>628</v>
      </c>
      <c r="JP49" t="s">
        <v>842</v>
      </c>
      <c r="JQ49" t="s">
        <v>628</v>
      </c>
      <c r="JR49" t="s">
        <v>628</v>
      </c>
      <c r="JS49" t="s">
        <v>843</v>
      </c>
      <c r="JT49" t="s">
        <v>628</v>
      </c>
      <c r="JU49" t="s">
        <v>628</v>
      </c>
      <c r="JV49" t="s">
        <v>844</v>
      </c>
      <c r="JW49" t="s">
        <v>628</v>
      </c>
      <c r="JX49" t="s">
        <v>845</v>
      </c>
      <c r="JY49" t="s">
        <v>628</v>
      </c>
      <c r="JZ49">
        <v>1</v>
      </c>
    </row>
    <row r="50" spans="1:286" x14ac:dyDescent="0.25">
      <c r="A50" t="s">
        <v>846</v>
      </c>
      <c r="B50" t="s">
        <v>628</v>
      </c>
      <c r="C50">
        <v>2</v>
      </c>
      <c r="D50" t="s">
        <v>628</v>
      </c>
      <c r="E50">
        <v>247870</v>
      </c>
      <c r="F50">
        <v>10485</v>
      </c>
      <c r="G50" s="15">
        <v>0.90962703724698357</v>
      </c>
      <c r="H50">
        <v>6649</v>
      </c>
      <c r="I50">
        <v>593</v>
      </c>
      <c r="J50" s="15">
        <v>2.5497935026388707E-2</v>
      </c>
      <c r="K50">
        <v>5077</v>
      </c>
      <c r="L50">
        <v>425</v>
      </c>
      <c r="M50" s="15">
        <v>1.9371670604141213E-2</v>
      </c>
      <c r="N50">
        <v>6879</v>
      </c>
      <c r="O50">
        <v>6045</v>
      </c>
      <c r="P50" s="15">
        <v>4.5503357122486557E-2</v>
      </c>
      <c r="Q50">
        <v>266475</v>
      </c>
      <c r="R50">
        <v>17548</v>
      </c>
      <c r="S50">
        <v>1</v>
      </c>
      <c r="T50">
        <v>707946</v>
      </c>
      <c r="U50">
        <v>966340</v>
      </c>
      <c r="V50">
        <v>1017201</v>
      </c>
      <c r="W50">
        <v>1563471</v>
      </c>
      <c r="X50">
        <v>2129069</v>
      </c>
      <c r="Y50">
        <v>2206871</v>
      </c>
      <c r="Z50">
        <v>317362</v>
      </c>
      <c r="AA50">
        <v>417081</v>
      </c>
      <c r="AB50">
        <v>432095</v>
      </c>
      <c r="AC50">
        <v>1145965</v>
      </c>
      <c r="AD50">
        <v>1455261</v>
      </c>
      <c r="AE50">
        <v>1490139</v>
      </c>
      <c r="AF50">
        <v>3734744</v>
      </c>
      <c r="AG50">
        <v>4967751</v>
      </c>
      <c r="AH50">
        <v>5146306</v>
      </c>
      <c r="AI50" s="15">
        <v>0.18955676747857417</v>
      </c>
      <c r="AJ50" s="15">
        <v>0.19452263207234019</v>
      </c>
      <c r="AK50" s="14">
        <v>0.19765653266634359</v>
      </c>
      <c r="AL50" s="14">
        <v>0.41862869315808526</v>
      </c>
      <c r="AM50" s="14">
        <v>0.42857804265954552</v>
      </c>
      <c r="AN50" s="14">
        <v>0.42882622992103464</v>
      </c>
      <c r="AO50" s="14">
        <v>8.4975569945356363E-2</v>
      </c>
      <c r="AP50" s="14">
        <v>8.3957710440801081E-2</v>
      </c>
      <c r="AQ50" s="14">
        <v>8.3962166260614896E-2</v>
      </c>
      <c r="AR50" s="14">
        <v>0.30683896941798422</v>
      </c>
      <c r="AS50" s="14">
        <v>0.29294161482731318</v>
      </c>
      <c r="AT50" s="14">
        <v>0.2895550711520069</v>
      </c>
      <c r="AU50" s="13">
        <v>337702.60000000003</v>
      </c>
      <c r="AV50" s="9">
        <v>266475</v>
      </c>
      <c r="AW50" s="9">
        <v>17548</v>
      </c>
      <c r="AX50" s="14">
        <v>0.84104475357903663</v>
      </c>
      <c r="AY50" s="13">
        <v>2427666</v>
      </c>
      <c r="AZ50" s="9">
        <v>2165596</v>
      </c>
      <c r="BA50" s="14">
        <v>0.89204857669877158</v>
      </c>
      <c r="BB50" s="13">
        <v>6608545.5</v>
      </c>
      <c r="BC50" s="9">
        <v>5929471</v>
      </c>
      <c r="BD50" s="14">
        <v>0.89724297124079722</v>
      </c>
      <c r="BE50" s="13">
        <v>24032788</v>
      </c>
      <c r="BF50" s="9">
        <v>6598021</v>
      </c>
      <c r="BG50" s="14">
        <v>0.27454247089434652</v>
      </c>
      <c r="BH50" s="13">
        <v>1929706.6666666663</v>
      </c>
      <c r="BI50" s="9">
        <v>1747549</v>
      </c>
      <c r="BJ50" s="14">
        <v>0.9056034423193855</v>
      </c>
      <c r="BK50" s="9">
        <v>1654453</v>
      </c>
      <c r="BL50" s="14">
        <v>0.85735984052843972</v>
      </c>
      <c r="BM50" s="13">
        <v>2473295.4</v>
      </c>
      <c r="BN50" s="9">
        <v>2385299</v>
      </c>
      <c r="BO50" s="14">
        <v>0.96442139503433355</v>
      </c>
      <c r="BP50" s="9">
        <v>1530941</v>
      </c>
      <c r="BQ50" s="14">
        <v>0.61898833434938672</v>
      </c>
      <c r="BR50" s="13">
        <v>17424242.5</v>
      </c>
      <c r="BS50" s="9">
        <v>668550</v>
      </c>
      <c r="BT50" s="14">
        <v>3.8368956354917584E-2</v>
      </c>
      <c r="BU50" s="9">
        <v>242288</v>
      </c>
      <c r="BV50" s="14">
        <v>1.390522428736859E-2</v>
      </c>
      <c r="BW50" s="13">
        <v>487039.85000000003</v>
      </c>
      <c r="BX50" s="9">
        <v>205966</v>
      </c>
      <c r="BY50" s="14">
        <v>0.42289352709023703</v>
      </c>
      <c r="BZ50" s="14">
        <v>0.66</v>
      </c>
      <c r="CA50" s="16">
        <v>0.237106472909763</v>
      </c>
      <c r="CB50" s="13">
        <v>1761974.2</v>
      </c>
      <c r="CC50" s="9">
        <v>1491151</v>
      </c>
      <c r="CD50" s="14">
        <v>0.84629559275045008</v>
      </c>
      <c r="CE50" s="14">
        <v>0.86</v>
      </c>
      <c r="CF50" s="16">
        <v>1.370440724954991E-2</v>
      </c>
      <c r="CG50" s="13">
        <v>17759415</v>
      </c>
      <c r="CH50">
        <v>77853</v>
      </c>
      <c r="CI50" s="14">
        <v>4.3837592623405669E-3</v>
      </c>
      <c r="CJ50" s="14">
        <v>0.248</v>
      </c>
      <c r="CK50" s="16">
        <v>0.24361624073765942</v>
      </c>
      <c r="CL50">
        <v>3717103</v>
      </c>
      <c r="CM50">
        <v>4957417</v>
      </c>
      <c r="CN50">
        <v>5146628</v>
      </c>
      <c r="CO50">
        <v>3717103</v>
      </c>
      <c r="CP50" s="15">
        <v>1</v>
      </c>
      <c r="CQ50">
        <v>4957417</v>
      </c>
      <c r="CR50" s="15">
        <v>1</v>
      </c>
      <c r="CS50">
        <v>5146628</v>
      </c>
      <c r="CT50" s="15">
        <v>1</v>
      </c>
      <c r="CU50">
        <v>3717103</v>
      </c>
      <c r="CV50" s="15">
        <v>1</v>
      </c>
      <c r="CW50">
        <v>4957417</v>
      </c>
      <c r="CX50" s="15">
        <v>1</v>
      </c>
      <c r="CY50">
        <v>5146628</v>
      </c>
      <c r="CZ50" s="15">
        <v>1</v>
      </c>
      <c r="DA50">
        <v>3184000</v>
      </c>
      <c r="DB50" s="15">
        <v>0.85658105250244609</v>
      </c>
      <c r="DC50">
        <v>4240653</v>
      </c>
      <c r="DD50" s="15">
        <v>0.85541583449606917</v>
      </c>
      <c r="DE50">
        <v>4405791</v>
      </c>
      <c r="DF50" s="15">
        <v>0.85605390558633732</v>
      </c>
      <c r="DG50">
        <v>3401885</v>
      </c>
      <c r="DH50" s="15">
        <v>0.91519793774883285</v>
      </c>
      <c r="DI50">
        <v>4615543</v>
      </c>
      <c r="DJ50" s="15">
        <v>0.93103787718483233</v>
      </c>
      <c r="DK50">
        <v>4800777</v>
      </c>
      <c r="DL50" s="15">
        <v>0.93280046663563021</v>
      </c>
      <c r="DM50">
        <v>1</v>
      </c>
      <c r="DN50">
        <v>1143807</v>
      </c>
      <c r="DO50">
        <v>1842738</v>
      </c>
      <c r="DP50" s="15">
        <v>0.62071059477798796</v>
      </c>
      <c r="DQ50">
        <v>1</v>
      </c>
      <c r="DR50">
        <v>283547</v>
      </c>
      <c r="DS50" s="15">
        <v>0.99832407938793688</v>
      </c>
      <c r="DT50">
        <v>1</v>
      </c>
      <c r="DU50">
        <v>283547</v>
      </c>
      <c r="DV50" s="15">
        <v>0.99832407938793688</v>
      </c>
      <c r="DW50">
        <v>1</v>
      </c>
      <c r="DX50">
        <v>283547</v>
      </c>
      <c r="DY50" s="15">
        <v>0.99832407938793688</v>
      </c>
      <c r="DZ50">
        <v>1</v>
      </c>
      <c r="EA50">
        <v>283545</v>
      </c>
      <c r="EB50" s="15">
        <v>0.99831703770469293</v>
      </c>
      <c r="EC50">
        <v>1</v>
      </c>
      <c r="ED50">
        <v>283502</v>
      </c>
      <c r="EE50" s="15">
        <v>0.99816564151494769</v>
      </c>
      <c r="EF50">
        <v>1</v>
      </c>
      <c r="EG50">
        <v>283510</v>
      </c>
      <c r="EH50" s="15">
        <v>0.99819380824792359</v>
      </c>
      <c r="EI50">
        <v>1</v>
      </c>
      <c r="EJ50">
        <v>280288</v>
      </c>
      <c r="EK50" s="15">
        <v>0.98684965654189982</v>
      </c>
      <c r="EL50">
        <v>1</v>
      </c>
      <c r="EM50">
        <v>280310</v>
      </c>
      <c r="EN50" s="15">
        <v>0.98692711505758335</v>
      </c>
      <c r="EO50">
        <v>1</v>
      </c>
      <c r="EP50">
        <v>282941</v>
      </c>
      <c r="EQ50" s="15">
        <v>0.99619044936501622</v>
      </c>
      <c r="ER50">
        <v>1</v>
      </c>
      <c r="ES50">
        <v>252682</v>
      </c>
      <c r="ET50" s="15">
        <v>0.88965330272548349</v>
      </c>
      <c r="EU50">
        <v>1</v>
      </c>
      <c r="EV50">
        <v>198164</v>
      </c>
      <c r="EW50" s="15">
        <v>0.69770405917830602</v>
      </c>
      <c r="EX50">
        <v>1</v>
      </c>
      <c r="EY50">
        <v>0</v>
      </c>
      <c r="EZ50" t="s">
        <v>628</v>
      </c>
      <c r="FA50" t="s">
        <v>628</v>
      </c>
      <c r="FB50" t="s">
        <v>628</v>
      </c>
      <c r="FC50" t="s">
        <v>628</v>
      </c>
      <c r="FD50">
        <v>0</v>
      </c>
      <c r="FE50" t="s">
        <v>628</v>
      </c>
      <c r="FF50" t="s">
        <v>628</v>
      </c>
      <c r="FG50">
        <v>1</v>
      </c>
      <c r="FH50">
        <v>0</v>
      </c>
      <c r="FI50" t="s">
        <v>628</v>
      </c>
      <c r="FJ50">
        <v>1</v>
      </c>
      <c r="FK50">
        <v>0</v>
      </c>
      <c r="FL50" t="s">
        <v>628</v>
      </c>
      <c r="FM50">
        <v>0</v>
      </c>
      <c r="FN50" t="s">
        <v>628</v>
      </c>
      <c r="FO50" t="s">
        <v>628</v>
      </c>
      <c r="FP50">
        <v>2477</v>
      </c>
      <c r="FQ50">
        <v>2310</v>
      </c>
      <c r="FR50">
        <v>14537</v>
      </c>
      <c r="FS50">
        <v>1516</v>
      </c>
      <c r="FT50">
        <v>4727</v>
      </c>
      <c r="FU50" s="15">
        <v>0.6120306822769479</v>
      </c>
      <c r="FV50" s="15">
        <v>0.36693311390619487</v>
      </c>
      <c r="FW50">
        <v>1</v>
      </c>
      <c r="FX50">
        <v>1</v>
      </c>
      <c r="FY50">
        <v>1</v>
      </c>
      <c r="FZ50">
        <v>1</v>
      </c>
      <c r="GA50">
        <v>1</v>
      </c>
      <c r="GB50">
        <v>1</v>
      </c>
      <c r="GC50">
        <v>1</v>
      </c>
      <c r="GD50">
        <v>1</v>
      </c>
      <c r="GE50">
        <v>5909775</v>
      </c>
      <c r="GF50" s="15">
        <v>0.9966782871524289</v>
      </c>
      <c r="GG50">
        <v>1</v>
      </c>
      <c r="GH50">
        <v>1</v>
      </c>
      <c r="GI50">
        <v>1</v>
      </c>
      <c r="GJ50">
        <v>1</v>
      </c>
      <c r="GK50">
        <v>1</v>
      </c>
      <c r="GL50">
        <v>1</v>
      </c>
      <c r="GM50">
        <v>1</v>
      </c>
      <c r="GN50">
        <v>1</v>
      </c>
      <c r="GO50">
        <v>1</v>
      </c>
      <c r="GP50">
        <v>1</v>
      </c>
      <c r="GQ50">
        <v>0</v>
      </c>
      <c r="GR50">
        <v>1</v>
      </c>
      <c r="GS50">
        <v>1</v>
      </c>
      <c r="GT50">
        <v>1</v>
      </c>
      <c r="GU50">
        <v>1</v>
      </c>
      <c r="GV50">
        <v>1</v>
      </c>
      <c r="GW50">
        <v>0</v>
      </c>
      <c r="GX50">
        <v>1</v>
      </c>
      <c r="GY50">
        <v>1</v>
      </c>
      <c r="GZ50" t="s">
        <v>628</v>
      </c>
      <c r="HA50">
        <v>1</v>
      </c>
      <c r="HB50">
        <v>4823</v>
      </c>
      <c r="HC50">
        <v>3237</v>
      </c>
      <c r="HD50" s="15">
        <v>0.67115902964959573</v>
      </c>
      <c r="HE50">
        <v>1</v>
      </c>
      <c r="HF50">
        <v>2887</v>
      </c>
      <c r="HG50">
        <v>1238</v>
      </c>
      <c r="HH50" s="15">
        <v>0.42881884308971252</v>
      </c>
      <c r="HI50">
        <v>1</v>
      </c>
      <c r="HJ50">
        <v>1</v>
      </c>
      <c r="HK50">
        <v>1</v>
      </c>
      <c r="HL50">
        <v>1</v>
      </c>
      <c r="HM50">
        <v>1</v>
      </c>
      <c r="HN50" t="s">
        <v>628</v>
      </c>
      <c r="HO50">
        <v>1</v>
      </c>
      <c r="HP50">
        <v>11284</v>
      </c>
      <c r="HQ50">
        <v>1770</v>
      </c>
      <c r="HR50" s="15">
        <v>0.15685926976249556</v>
      </c>
      <c r="HS50">
        <v>1</v>
      </c>
      <c r="HT50">
        <v>1</v>
      </c>
      <c r="HU50">
        <v>1</v>
      </c>
      <c r="HV50">
        <v>0</v>
      </c>
      <c r="HW50">
        <v>0</v>
      </c>
      <c r="HX50">
        <v>1</v>
      </c>
      <c r="HY50">
        <v>1</v>
      </c>
      <c r="HZ50">
        <v>1</v>
      </c>
      <c r="IA50">
        <v>1</v>
      </c>
      <c r="IB50" t="s">
        <v>628</v>
      </c>
      <c r="IC50">
        <v>1</v>
      </c>
      <c r="ID50">
        <v>1</v>
      </c>
      <c r="IE50">
        <v>0</v>
      </c>
      <c r="IF50">
        <v>0</v>
      </c>
      <c r="IG50">
        <v>1</v>
      </c>
      <c r="IH50">
        <v>0</v>
      </c>
      <c r="II50" t="s">
        <v>628</v>
      </c>
      <c r="IJ50" t="s">
        <v>628</v>
      </c>
      <c r="IK50">
        <v>0</v>
      </c>
      <c r="IL50">
        <v>0</v>
      </c>
      <c r="IM50">
        <v>0</v>
      </c>
      <c r="IN50">
        <v>0</v>
      </c>
      <c r="IO50">
        <v>0</v>
      </c>
      <c r="IP50">
        <v>0</v>
      </c>
      <c r="IQ50">
        <v>0</v>
      </c>
      <c r="IR50">
        <v>0</v>
      </c>
      <c r="IS50">
        <v>0</v>
      </c>
      <c r="IT50">
        <v>0</v>
      </c>
      <c r="IU50">
        <v>0</v>
      </c>
      <c r="IV50">
        <v>0</v>
      </c>
      <c r="IW50">
        <v>0</v>
      </c>
      <c r="IX50">
        <v>0</v>
      </c>
      <c r="IY50">
        <v>0</v>
      </c>
      <c r="IZ50">
        <v>0</v>
      </c>
      <c r="JA50">
        <v>0</v>
      </c>
      <c r="JB50">
        <v>0</v>
      </c>
      <c r="JC50">
        <v>0</v>
      </c>
      <c r="JD50">
        <v>0</v>
      </c>
      <c r="JE50">
        <v>0</v>
      </c>
      <c r="JF50">
        <v>0</v>
      </c>
      <c r="JG50">
        <v>0</v>
      </c>
      <c r="JH50" t="s">
        <v>628</v>
      </c>
      <c r="JI50" t="s">
        <v>628</v>
      </c>
      <c r="JJ50" t="s">
        <v>628</v>
      </c>
      <c r="JK50" t="s">
        <v>628</v>
      </c>
      <c r="JL50" t="s">
        <v>628</v>
      </c>
      <c r="JM50" t="s">
        <v>628</v>
      </c>
      <c r="JN50" t="s">
        <v>628</v>
      </c>
      <c r="JO50" t="s">
        <v>628</v>
      </c>
      <c r="JP50" t="s">
        <v>628</v>
      </c>
      <c r="JQ50" t="s">
        <v>628</v>
      </c>
      <c r="JR50" t="s">
        <v>628</v>
      </c>
      <c r="JS50" t="s">
        <v>628</v>
      </c>
      <c r="JT50" t="s">
        <v>628</v>
      </c>
      <c r="JU50" t="s">
        <v>628</v>
      </c>
      <c r="JV50" t="s">
        <v>628</v>
      </c>
      <c r="JW50" t="s">
        <v>628</v>
      </c>
      <c r="JX50" t="s">
        <v>628</v>
      </c>
      <c r="JY50" t="s">
        <v>628</v>
      </c>
      <c r="JZ50">
        <v>1</v>
      </c>
    </row>
    <row r="51" spans="1:286" x14ac:dyDescent="0.25">
      <c r="A51" t="s">
        <v>847</v>
      </c>
      <c r="B51" t="s">
        <v>628</v>
      </c>
      <c r="C51">
        <v>2</v>
      </c>
      <c r="D51" t="s">
        <v>628</v>
      </c>
      <c r="E51">
        <v>43952</v>
      </c>
      <c r="F51">
        <v>4531</v>
      </c>
      <c r="G51" s="15">
        <v>0.95268318563203713</v>
      </c>
      <c r="H51">
        <v>91</v>
      </c>
      <c r="I51">
        <v>80</v>
      </c>
      <c r="J51" s="15">
        <v>3.3601226150006876E-3</v>
      </c>
      <c r="K51">
        <v>38</v>
      </c>
      <c r="L51">
        <v>126</v>
      </c>
      <c r="M51" s="15">
        <v>3.2225737360240514E-3</v>
      </c>
      <c r="N51">
        <v>82</v>
      </c>
      <c r="O51">
        <v>1991</v>
      </c>
      <c r="P51" s="15">
        <v>4.0734118016938159E-2</v>
      </c>
      <c r="Q51">
        <v>44163</v>
      </c>
      <c r="R51">
        <v>6728</v>
      </c>
      <c r="S51">
        <v>1</v>
      </c>
      <c r="T51">
        <v>1240018</v>
      </c>
      <c r="U51">
        <v>1552504</v>
      </c>
      <c r="V51">
        <v>2125098</v>
      </c>
      <c r="W51">
        <v>74292</v>
      </c>
      <c r="X51">
        <v>105048</v>
      </c>
      <c r="Y51">
        <v>200919</v>
      </c>
      <c r="Z51">
        <v>15299</v>
      </c>
      <c r="AA51">
        <v>25782</v>
      </c>
      <c r="AB51">
        <v>62813</v>
      </c>
      <c r="AC51">
        <v>71898</v>
      </c>
      <c r="AD51">
        <v>97595</v>
      </c>
      <c r="AE51">
        <v>187967</v>
      </c>
      <c r="AF51">
        <v>1401507</v>
      </c>
      <c r="AG51">
        <v>1780929</v>
      </c>
      <c r="AH51">
        <v>2576797</v>
      </c>
      <c r="AI51" s="15">
        <v>0.88477474604122563</v>
      </c>
      <c r="AJ51" s="15">
        <v>0.87173828939839826</v>
      </c>
      <c r="AK51" s="14">
        <v>0.82470524453420269</v>
      </c>
      <c r="AL51" s="14">
        <v>5.3008654255740431E-2</v>
      </c>
      <c r="AM51" s="14">
        <v>5.8984945497546508E-2</v>
      </c>
      <c r="AN51" s="14">
        <v>7.7972381992062245E-2</v>
      </c>
      <c r="AO51" s="14">
        <v>1.0916106733680245E-2</v>
      </c>
      <c r="AP51" s="14">
        <v>1.447671411942868E-2</v>
      </c>
      <c r="AQ51" s="14">
        <v>2.4376386653663443E-2</v>
      </c>
      <c r="AR51" s="14">
        <v>5.1300492969353705E-2</v>
      </c>
      <c r="AS51" s="14">
        <v>5.4800050984626564E-2</v>
      </c>
      <c r="AT51" s="14">
        <v>7.2945986820071584E-2</v>
      </c>
      <c r="AU51" s="13">
        <v>51401</v>
      </c>
      <c r="AV51" s="9">
        <v>47999</v>
      </c>
      <c r="AW51" s="9">
        <v>2628</v>
      </c>
      <c r="AX51" s="14">
        <v>0.98494192719985996</v>
      </c>
      <c r="AY51" s="13">
        <v>356338</v>
      </c>
      <c r="AZ51" s="9">
        <v>387815</v>
      </c>
      <c r="BA51" s="14">
        <v>1.0883346710145985</v>
      </c>
      <c r="BB51" s="13">
        <v>973900</v>
      </c>
      <c r="BC51" s="9">
        <v>1168771</v>
      </c>
      <c r="BD51" s="14">
        <v>1.2000934387514119</v>
      </c>
      <c r="BE51" s="13">
        <v>3101833</v>
      </c>
      <c r="BF51" s="9">
        <v>3175911</v>
      </c>
      <c r="BG51" s="14">
        <v>1.0238820078321431</v>
      </c>
      <c r="BH51" s="13">
        <v>287935.33333333331</v>
      </c>
      <c r="BI51" s="9">
        <v>334092</v>
      </c>
      <c r="BJ51" s="14">
        <v>1.1603021974841574</v>
      </c>
      <c r="BK51" s="9">
        <v>294345</v>
      </c>
      <c r="BL51" s="14">
        <v>1.0222607854078347</v>
      </c>
      <c r="BM51" s="13">
        <v>358607</v>
      </c>
      <c r="BN51" s="9">
        <v>499969</v>
      </c>
      <c r="BO51" s="14">
        <v>1.3941975477333126</v>
      </c>
      <c r="BP51" s="9">
        <v>286812</v>
      </c>
      <c r="BQ51" s="14">
        <v>0.79979476139618022</v>
      </c>
      <c r="BR51" s="13">
        <v>2127933</v>
      </c>
      <c r="BS51" s="9">
        <v>2164579</v>
      </c>
      <c r="BT51" s="14">
        <v>1.0172214068770022</v>
      </c>
      <c r="BU51" s="9">
        <v>2007140</v>
      </c>
      <c r="BV51" s="14">
        <v>0.94323458492349144</v>
      </c>
      <c r="BW51" s="13">
        <v>71960.166666666672</v>
      </c>
      <c r="BX51" s="9">
        <v>47361</v>
      </c>
      <c r="BY51" s="14">
        <v>0.65815578526082708</v>
      </c>
      <c r="BZ51" s="14">
        <v>0.67900000000000005</v>
      </c>
      <c r="CA51" s="16">
        <v>2.0844214739172973E-2</v>
      </c>
      <c r="CB51" s="13">
        <v>253483</v>
      </c>
      <c r="CC51" s="9">
        <v>228337</v>
      </c>
      <c r="CD51" s="14">
        <v>0.90079808113364601</v>
      </c>
      <c r="CE51" s="14">
        <v>0.91599999999999993</v>
      </c>
      <c r="CF51" s="16">
        <v>1.5201918866353914E-2</v>
      </c>
      <c r="CG51" s="13">
        <v>2175134</v>
      </c>
      <c r="CH51">
        <v>498223</v>
      </c>
      <c r="CI51" s="14">
        <v>0.22905393414842487</v>
      </c>
      <c r="CJ51" s="14">
        <v>0.30499999999999999</v>
      </c>
      <c r="CK51" s="16">
        <v>7.5946065851575123E-2</v>
      </c>
      <c r="CL51">
        <v>1392694</v>
      </c>
      <c r="CM51">
        <v>1762502</v>
      </c>
      <c r="CN51">
        <v>2563127</v>
      </c>
      <c r="CO51">
        <v>1392694</v>
      </c>
      <c r="CP51" s="15">
        <v>1</v>
      </c>
      <c r="CQ51">
        <v>1762502</v>
      </c>
      <c r="CR51" s="15">
        <v>1</v>
      </c>
      <c r="CS51">
        <v>2563127</v>
      </c>
      <c r="CT51" s="15">
        <v>1</v>
      </c>
      <c r="CU51">
        <v>1392694</v>
      </c>
      <c r="CV51" s="15">
        <v>1</v>
      </c>
      <c r="CW51">
        <v>1762502</v>
      </c>
      <c r="CX51" s="15">
        <v>1</v>
      </c>
      <c r="CY51">
        <v>2563127</v>
      </c>
      <c r="CZ51" s="15">
        <v>1</v>
      </c>
      <c r="DA51">
        <v>1368288</v>
      </c>
      <c r="DB51" s="15">
        <v>0.98247569099888421</v>
      </c>
      <c r="DC51">
        <v>1726482</v>
      </c>
      <c r="DD51" s="15">
        <v>0.97956314375813469</v>
      </c>
      <c r="DE51">
        <v>2451216</v>
      </c>
      <c r="DF51" s="15">
        <v>0.95633809795612934</v>
      </c>
      <c r="DG51">
        <v>1383734</v>
      </c>
      <c r="DH51" s="15">
        <v>0.99356642593419664</v>
      </c>
      <c r="DI51">
        <v>1748309</v>
      </c>
      <c r="DJ51" s="15">
        <v>0.99194724318043326</v>
      </c>
      <c r="DK51">
        <v>2501993</v>
      </c>
      <c r="DL51" s="15">
        <v>0.97614866528268007</v>
      </c>
      <c r="DM51">
        <v>1</v>
      </c>
      <c r="DN51">
        <v>1662257</v>
      </c>
      <c r="DO51">
        <v>1762502</v>
      </c>
      <c r="DP51" s="15">
        <v>0.94312346879606379</v>
      </c>
      <c r="DQ51">
        <v>1</v>
      </c>
      <c r="DR51">
        <v>50627</v>
      </c>
      <c r="DS51" s="15">
        <v>1</v>
      </c>
      <c r="DT51">
        <v>1</v>
      </c>
      <c r="DU51">
        <v>50627</v>
      </c>
      <c r="DV51" s="15">
        <v>1</v>
      </c>
      <c r="DW51">
        <v>1</v>
      </c>
      <c r="DX51">
        <v>50627</v>
      </c>
      <c r="DY51" s="15">
        <v>1</v>
      </c>
      <c r="DZ51">
        <v>1</v>
      </c>
      <c r="EA51">
        <v>50218</v>
      </c>
      <c r="EB51" s="15">
        <v>0.9919213068125704</v>
      </c>
      <c r="EC51">
        <v>1</v>
      </c>
      <c r="ED51">
        <v>50404</v>
      </c>
      <c r="EE51" s="15">
        <v>0.99559523574377307</v>
      </c>
      <c r="EF51">
        <v>1</v>
      </c>
      <c r="EG51">
        <v>50446</v>
      </c>
      <c r="EH51" s="15">
        <v>0.996424832599206</v>
      </c>
      <c r="EI51">
        <v>1</v>
      </c>
      <c r="EJ51">
        <v>50474</v>
      </c>
      <c r="EK51" s="15">
        <v>0.99697789716949459</v>
      </c>
      <c r="EL51">
        <v>1</v>
      </c>
      <c r="EM51">
        <v>50431</v>
      </c>
      <c r="EN51" s="15">
        <v>0.9961285480079799</v>
      </c>
      <c r="EO51">
        <v>1</v>
      </c>
      <c r="EP51">
        <v>48324</v>
      </c>
      <c r="EQ51" s="15">
        <v>0.95451043909376421</v>
      </c>
      <c r="ER51">
        <v>1</v>
      </c>
      <c r="ES51">
        <v>48449</v>
      </c>
      <c r="ET51" s="15">
        <v>0.95697947735398103</v>
      </c>
      <c r="EU51">
        <v>1</v>
      </c>
      <c r="EV51">
        <v>50126</v>
      </c>
      <c r="EW51" s="15">
        <v>0.99010409465305071</v>
      </c>
      <c r="EX51">
        <v>1</v>
      </c>
      <c r="EY51">
        <v>1</v>
      </c>
      <c r="EZ51">
        <v>1</v>
      </c>
      <c r="FA51">
        <v>1</v>
      </c>
      <c r="FB51">
        <v>1</v>
      </c>
      <c r="FC51">
        <v>1</v>
      </c>
      <c r="FD51">
        <v>1</v>
      </c>
      <c r="FE51">
        <v>0</v>
      </c>
      <c r="FF51" t="s">
        <v>628</v>
      </c>
      <c r="FG51">
        <v>1</v>
      </c>
      <c r="FH51">
        <v>0</v>
      </c>
      <c r="FI51" t="s">
        <v>628</v>
      </c>
      <c r="FJ51">
        <v>1</v>
      </c>
      <c r="FK51">
        <v>0</v>
      </c>
      <c r="FL51" t="s">
        <v>628</v>
      </c>
      <c r="FM51">
        <v>1</v>
      </c>
      <c r="FN51">
        <v>0</v>
      </c>
      <c r="FO51" t="s">
        <v>628</v>
      </c>
      <c r="FP51">
        <v>343</v>
      </c>
      <c r="FQ51">
        <v>343</v>
      </c>
      <c r="FR51">
        <v>2063</v>
      </c>
      <c r="FS51">
        <v>343</v>
      </c>
      <c r="FT51">
        <v>1390</v>
      </c>
      <c r="FU51" s="15">
        <v>1</v>
      </c>
      <c r="FV51" s="15">
        <v>0.7202826267664173</v>
      </c>
      <c r="FW51">
        <v>0</v>
      </c>
      <c r="FX51" t="s">
        <v>628</v>
      </c>
      <c r="FY51" t="s">
        <v>628</v>
      </c>
      <c r="FZ51" t="s">
        <v>628</v>
      </c>
      <c r="GA51" t="s">
        <v>628</v>
      </c>
      <c r="GB51" t="s">
        <v>628</v>
      </c>
      <c r="GC51">
        <v>1</v>
      </c>
      <c r="GD51">
        <v>1</v>
      </c>
      <c r="GE51">
        <v>1253655</v>
      </c>
      <c r="GF51" s="15">
        <v>1.0726267164397474</v>
      </c>
      <c r="GG51">
        <v>1</v>
      </c>
      <c r="GH51">
        <v>1</v>
      </c>
      <c r="GI51">
        <v>1</v>
      </c>
      <c r="GJ51">
        <v>0</v>
      </c>
      <c r="GK51">
        <v>1</v>
      </c>
      <c r="GL51">
        <v>0</v>
      </c>
      <c r="GM51">
        <v>1</v>
      </c>
      <c r="GN51">
        <v>1</v>
      </c>
      <c r="GO51">
        <v>1</v>
      </c>
      <c r="GP51">
        <v>0</v>
      </c>
      <c r="GQ51">
        <v>1</v>
      </c>
      <c r="GR51">
        <v>1</v>
      </c>
      <c r="GS51">
        <v>1</v>
      </c>
      <c r="GT51">
        <v>1</v>
      </c>
      <c r="GU51">
        <v>1</v>
      </c>
      <c r="GV51">
        <v>1</v>
      </c>
      <c r="GW51">
        <v>1</v>
      </c>
      <c r="GX51">
        <v>1</v>
      </c>
      <c r="GY51">
        <v>1</v>
      </c>
      <c r="GZ51" t="s">
        <v>628</v>
      </c>
      <c r="HA51">
        <v>0</v>
      </c>
      <c r="HB51" t="s">
        <v>628</v>
      </c>
      <c r="HC51" t="s">
        <v>628</v>
      </c>
      <c r="HD51" s="15" t="s">
        <v>628</v>
      </c>
      <c r="HE51">
        <v>0</v>
      </c>
      <c r="HF51" t="s">
        <v>628</v>
      </c>
      <c r="HG51" t="s">
        <v>628</v>
      </c>
      <c r="HH51" s="15" t="s">
        <v>628</v>
      </c>
      <c r="HI51">
        <v>1</v>
      </c>
      <c r="HJ51">
        <v>1</v>
      </c>
      <c r="HK51">
        <v>1</v>
      </c>
      <c r="HL51">
        <v>1</v>
      </c>
      <c r="HM51">
        <v>1</v>
      </c>
      <c r="HN51" t="s">
        <v>628</v>
      </c>
      <c r="HO51">
        <v>0</v>
      </c>
      <c r="HP51" t="s">
        <v>628</v>
      </c>
      <c r="HQ51" t="s">
        <v>628</v>
      </c>
      <c r="HR51" s="15" t="s">
        <v>628</v>
      </c>
      <c r="HS51">
        <v>0</v>
      </c>
      <c r="HT51">
        <v>0</v>
      </c>
      <c r="HU51">
        <v>1</v>
      </c>
      <c r="HV51">
        <v>0</v>
      </c>
      <c r="HW51">
        <v>0</v>
      </c>
      <c r="HX51">
        <v>1</v>
      </c>
      <c r="HY51">
        <v>1</v>
      </c>
      <c r="HZ51">
        <v>1</v>
      </c>
      <c r="IA51">
        <v>1</v>
      </c>
      <c r="IB51" t="s">
        <v>628</v>
      </c>
      <c r="IC51">
        <v>0</v>
      </c>
      <c r="ID51">
        <v>1</v>
      </c>
      <c r="IE51">
        <v>1</v>
      </c>
      <c r="IF51">
        <v>0</v>
      </c>
      <c r="IG51">
        <v>1</v>
      </c>
      <c r="IH51">
        <v>0</v>
      </c>
      <c r="II51" t="s">
        <v>628</v>
      </c>
      <c r="IJ51" t="s">
        <v>628</v>
      </c>
      <c r="IK51">
        <v>1</v>
      </c>
      <c r="IL51">
        <v>1</v>
      </c>
      <c r="IM51">
        <v>1</v>
      </c>
      <c r="IN51">
        <v>1</v>
      </c>
      <c r="IO51">
        <v>1</v>
      </c>
      <c r="IP51">
        <v>1</v>
      </c>
      <c r="IQ51">
        <v>1</v>
      </c>
      <c r="IR51">
        <v>1</v>
      </c>
      <c r="IS51">
        <v>1</v>
      </c>
      <c r="IT51">
        <v>1</v>
      </c>
      <c r="IU51">
        <v>1</v>
      </c>
      <c r="IV51">
        <v>1</v>
      </c>
      <c r="IW51">
        <v>0</v>
      </c>
      <c r="IX51">
        <v>1</v>
      </c>
      <c r="IY51">
        <v>0</v>
      </c>
      <c r="IZ51">
        <v>1</v>
      </c>
      <c r="JA51">
        <v>0</v>
      </c>
      <c r="JB51">
        <v>1</v>
      </c>
      <c r="JC51">
        <v>0</v>
      </c>
      <c r="JD51">
        <v>0</v>
      </c>
      <c r="JE51">
        <v>1</v>
      </c>
      <c r="JF51">
        <v>1</v>
      </c>
      <c r="JG51">
        <v>1</v>
      </c>
      <c r="JH51" t="s">
        <v>628</v>
      </c>
      <c r="JI51" t="s">
        <v>628</v>
      </c>
      <c r="JJ51" t="s">
        <v>628</v>
      </c>
      <c r="JK51" t="s">
        <v>628</v>
      </c>
      <c r="JL51" t="s">
        <v>628</v>
      </c>
      <c r="JM51" t="s">
        <v>628</v>
      </c>
      <c r="JN51" t="s">
        <v>628</v>
      </c>
      <c r="JO51" t="s">
        <v>628</v>
      </c>
      <c r="JP51" t="s">
        <v>628</v>
      </c>
      <c r="JQ51" t="s">
        <v>628</v>
      </c>
      <c r="JR51" t="s">
        <v>628</v>
      </c>
      <c r="JS51" t="s">
        <v>628</v>
      </c>
      <c r="JT51" t="s">
        <v>628</v>
      </c>
      <c r="JU51" t="s">
        <v>628</v>
      </c>
      <c r="JV51" t="s">
        <v>628</v>
      </c>
      <c r="JW51" t="s">
        <v>628</v>
      </c>
      <c r="JX51" t="s">
        <v>628</v>
      </c>
      <c r="JY51" t="s">
        <v>628</v>
      </c>
      <c r="JZ51">
        <v>1</v>
      </c>
    </row>
    <row r="52" spans="1:286" x14ac:dyDescent="0.25">
      <c r="A52" t="s">
        <v>848</v>
      </c>
      <c r="B52" t="s">
        <v>628</v>
      </c>
      <c r="C52">
        <v>2</v>
      </c>
      <c r="D52" t="s">
        <v>628</v>
      </c>
      <c r="E52">
        <v>4940</v>
      </c>
      <c r="F52">
        <v>0</v>
      </c>
      <c r="G52" s="15">
        <v>0.99898887765419619</v>
      </c>
      <c r="H52">
        <v>0</v>
      </c>
      <c r="I52">
        <v>0</v>
      </c>
      <c r="J52" s="15">
        <v>0</v>
      </c>
      <c r="K52">
        <v>2</v>
      </c>
      <c r="L52">
        <v>0</v>
      </c>
      <c r="M52" s="15">
        <v>4.0444893832153691E-4</v>
      </c>
      <c r="N52">
        <v>3</v>
      </c>
      <c r="O52">
        <v>0</v>
      </c>
      <c r="P52" s="15">
        <v>6.0667340748230534E-4</v>
      </c>
      <c r="Q52">
        <v>4945</v>
      </c>
      <c r="R52">
        <v>0</v>
      </c>
      <c r="S52">
        <v>1</v>
      </c>
      <c r="T52">
        <v>111413</v>
      </c>
      <c r="U52">
        <v>172559</v>
      </c>
      <c r="V52">
        <v>316322</v>
      </c>
      <c r="W52">
        <v>11320</v>
      </c>
      <c r="X52">
        <v>18192</v>
      </c>
      <c r="Y52">
        <v>51349</v>
      </c>
      <c r="Z52">
        <v>6254</v>
      </c>
      <c r="AA52">
        <v>8882</v>
      </c>
      <c r="AB52">
        <v>20377</v>
      </c>
      <c r="AC52">
        <v>11448</v>
      </c>
      <c r="AD52">
        <v>16528</v>
      </c>
      <c r="AE52">
        <v>60176</v>
      </c>
      <c r="AF52">
        <v>140435</v>
      </c>
      <c r="AG52">
        <v>216161</v>
      </c>
      <c r="AH52">
        <v>448224</v>
      </c>
      <c r="AI52" s="15">
        <v>0.79334211556948053</v>
      </c>
      <c r="AJ52" s="15">
        <v>0.7982892381141834</v>
      </c>
      <c r="AK52" s="14">
        <v>0.70572303134147207</v>
      </c>
      <c r="AL52" s="14">
        <v>8.0606686367358571E-2</v>
      </c>
      <c r="AM52" s="14">
        <v>8.4159492230328314E-2</v>
      </c>
      <c r="AN52" s="14">
        <v>0.11456102305989863</v>
      </c>
      <c r="AO52" s="14">
        <v>4.4533057998362234E-2</v>
      </c>
      <c r="AP52" s="14">
        <v>4.1089743293193502E-2</v>
      </c>
      <c r="AQ52" s="14">
        <v>4.5461644177911043E-2</v>
      </c>
      <c r="AR52" s="14">
        <v>8.1518140064798655E-2</v>
      </c>
      <c r="AS52" s="14">
        <v>7.6461526362294766E-2</v>
      </c>
      <c r="AT52" s="14">
        <v>0.1342543014207182</v>
      </c>
      <c r="AU52" s="13">
        <v>5835</v>
      </c>
      <c r="AV52" s="9">
        <v>5547</v>
      </c>
      <c r="AW52" s="9">
        <v>240</v>
      </c>
      <c r="AX52" s="14">
        <v>0.99177377892030849</v>
      </c>
      <c r="AY52" s="13">
        <v>42389</v>
      </c>
      <c r="AZ52" s="9">
        <v>46777</v>
      </c>
      <c r="BA52" s="14">
        <v>1.1035174219726815</v>
      </c>
      <c r="BB52" s="13">
        <v>126307</v>
      </c>
      <c r="BC52" s="9">
        <v>149363</v>
      </c>
      <c r="BD52" s="14">
        <v>1.1825393683643821</v>
      </c>
      <c r="BE52" s="13">
        <v>623657</v>
      </c>
      <c r="BF52" s="9">
        <v>988304</v>
      </c>
      <c r="BG52" s="14">
        <v>1.5846915852784462</v>
      </c>
      <c r="BH52" s="13">
        <v>34242</v>
      </c>
      <c r="BI52" s="9">
        <v>37669</v>
      </c>
      <c r="BJ52" s="14">
        <v>1.1000817709245956</v>
      </c>
      <c r="BK52" s="9">
        <v>35619</v>
      </c>
      <c r="BL52" s="14">
        <v>1.040213772560014</v>
      </c>
      <c r="BM52" s="13">
        <v>48557</v>
      </c>
      <c r="BN52" s="9">
        <v>62056</v>
      </c>
      <c r="BO52" s="14">
        <v>1.2780031715303664</v>
      </c>
      <c r="BP52" s="9">
        <v>44112</v>
      </c>
      <c r="BQ52" s="14">
        <v>0.90845810078876377</v>
      </c>
      <c r="BR52" s="13">
        <v>497350</v>
      </c>
      <c r="BS52" s="9">
        <v>841061</v>
      </c>
      <c r="BT52" s="14">
        <v>1.6910847491706043</v>
      </c>
      <c r="BU52" s="9">
        <v>436804</v>
      </c>
      <c r="BV52" s="14">
        <v>0.87826279280184982</v>
      </c>
      <c r="BW52" s="13">
        <v>8456.6666666666679</v>
      </c>
      <c r="BX52" s="9">
        <v>6535</v>
      </c>
      <c r="BY52" s="14">
        <v>0.77276310603074483</v>
      </c>
      <c r="BZ52" s="14">
        <v>0.74</v>
      </c>
      <c r="CA52" s="16">
        <v>-3.2763106030744837E-2</v>
      </c>
      <c r="CB52" s="13">
        <v>35190</v>
      </c>
      <c r="CC52" s="9">
        <v>34265</v>
      </c>
      <c r="CD52" s="14">
        <v>0.97371412333049157</v>
      </c>
      <c r="CE52" s="14">
        <v>0.93100000000000005</v>
      </c>
      <c r="CF52" s="16">
        <v>-4.2714123330491516E-2</v>
      </c>
      <c r="CG52" s="13">
        <v>506832</v>
      </c>
      <c r="CH52">
        <v>140315</v>
      </c>
      <c r="CI52" s="14">
        <v>0.27684716040029045</v>
      </c>
      <c r="CJ52" s="14">
        <v>0.35899999999999999</v>
      </c>
      <c r="CK52" s="16">
        <v>8.2152839599709537E-2</v>
      </c>
      <c r="CL52">
        <v>139351</v>
      </c>
      <c r="CM52">
        <v>213944</v>
      </c>
      <c r="CN52">
        <v>448227</v>
      </c>
      <c r="CO52">
        <v>139351</v>
      </c>
      <c r="CP52" s="15">
        <v>1</v>
      </c>
      <c r="CQ52">
        <v>213944</v>
      </c>
      <c r="CR52" s="15">
        <v>1</v>
      </c>
      <c r="CS52">
        <v>448227</v>
      </c>
      <c r="CT52" s="15">
        <v>1</v>
      </c>
      <c r="CU52">
        <v>139351</v>
      </c>
      <c r="CV52" s="15">
        <v>1</v>
      </c>
      <c r="CW52">
        <v>213944</v>
      </c>
      <c r="CX52" s="15">
        <v>1</v>
      </c>
      <c r="CY52">
        <v>448227</v>
      </c>
      <c r="CZ52" s="15">
        <v>1</v>
      </c>
      <c r="DA52">
        <v>109012</v>
      </c>
      <c r="DB52" s="15">
        <v>0.78228358605248616</v>
      </c>
      <c r="DC52">
        <v>169507</v>
      </c>
      <c r="DD52" s="15">
        <v>0.79229611487118123</v>
      </c>
      <c r="DE52">
        <v>354205</v>
      </c>
      <c r="DF52" s="15">
        <v>0.79023575108148325</v>
      </c>
      <c r="DG52">
        <v>121193</v>
      </c>
      <c r="DH52" s="15">
        <v>0.86969594764300218</v>
      </c>
      <c r="DI52">
        <v>188056</v>
      </c>
      <c r="DJ52" s="15">
        <v>0.87899637288262344</v>
      </c>
      <c r="DK52">
        <v>383277</v>
      </c>
      <c r="DL52" s="15">
        <v>0.85509574389762333</v>
      </c>
      <c r="DM52">
        <v>1</v>
      </c>
      <c r="DN52">
        <v>181334</v>
      </c>
      <c r="DO52">
        <v>200541</v>
      </c>
      <c r="DP52" s="15">
        <v>0.90422407388015413</v>
      </c>
      <c r="DQ52">
        <v>1</v>
      </c>
      <c r="DR52">
        <v>5784</v>
      </c>
      <c r="DS52" s="15">
        <v>0.99948159668221881</v>
      </c>
      <c r="DT52">
        <v>1</v>
      </c>
      <c r="DU52">
        <v>5787</v>
      </c>
      <c r="DV52" s="15">
        <v>1</v>
      </c>
      <c r="DW52">
        <v>1</v>
      </c>
      <c r="DX52">
        <v>5787</v>
      </c>
      <c r="DY52" s="15">
        <v>1</v>
      </c>
      <c r="DZ52">
        <v>1</v>
      </c>
      <c r="EA52">
        <v>5787</v>
      </c>
      <c r="EB52" s="15">
        <v>1</v>
      </c>
      <c r="EC52">
        <v>1</v>
      </c>
      <c r="ED52">
        <v>5749</v>
      </c>
      <c r="EE52" s="15">
        <v>0.99343355797477106</v>
      </c>
      <c r="EF52">
        <v>1</v>
      </c>
      <c r="EG52">
        <v>5749</v>
      </c>
      <c r="EH52" s="15">
        <v>0.99343355797477106</v>
      </c>
      <c r="EI52">
        <v>1</v>
      </c>
      <c r="EJ52">
        <v>5750</v>
      </c>
      <c r="EK52" s="15">
        <v>0.99360635908069816</v>
      </c>
      <c r="EL52">
        <v>1</v>
      </c>
      <c r="EM52">
        <v>5750</v>
      </c>
      <c r="EN52" s="15">
        <v>0.99360635908069816</v>
      </c>
      <c r="EO52">
        <v>1</v>
      </c>
      <c r="EP52">
        <v>5623</v>
      </c>
      <c r="EQ52" s="15">
        <v>0.97166061862795927</v>
      </c>
      <c r="ER52">
        <v>1</v>
      </c>
      <c r="ES52">
        <v>5623</v>
      </c>
      <c r="ET52" s="15">
        <v>0.97166061862795927</v>
      </c>
      <c r="EU52">
        <v>1</v>
      </c>
      <c r="EV52">
        <v>5329</v>
      </c>
      <c r="EW52" s="15">
        <v>0.92085709348539835</v>
      </c>
      <c r="EX52">
        <v>1</v>
      </c>
      <c r="EY52">
        <v>0</v>
      </c>
      <c r="EZ52" t="s">
        <v>628</v>
      </c>
      <c r="FA52" t="s">
        <v>628</v>
      </c>
      <c r="FB52" t="s">
        <v>628</v>
      </c>
      <c r="FC52" t="s">
        <v>628</v>
      </c>
      <c r="FD52">
        <v>0</v>
      </c>
      <c r="FE52" t="s">
        <v>628</v>
      </c>
      <c r="FF52" t="s">
        <v>628</v>
      </c>
      <c r="FG52">
        <v>1</v>
      </c>
      <c r="FH52">
        <v>0</v>
      </c>
      <c r="FI52" t="s">
        <v>628</v>
      </c>
      <c r="FJ52">
        <v>1</v>
      </c>
      <c r="FK52">
        <v>0</v>
      </c>
      <c r="FL52" t="s">
        <v>628</v>
      </c>
      <c r="FM52">
        <v>0</v>
      </c>
      <c r="FN52" t="s">
        <v>628</v>
      </c>
      <c r="FO52" t="s">
        <v>628</v>
      </c>
      <c r="FP52">
        <v>164</v>
      </c>
      <c r="FQ52">
        <v>162</v>
      </c>
      <c r="FR52">
        <v>133</v>
      </c>
      <c r="FS52">
        <v>162</v>
      </c>
      <c r="FT52">
        <v>90</v>
      </c>
      <c r="FU52" s="15">
        <v>0.98780487804878048</v>
      </c>
      <c r="FV52" s="15">
        <v>0.84848484848484851</v>
      </c>
      <c r="FW52">
        <v>1</v>
      </c>
      <c r="FX52">
        <v>0</v>
      </c>
      <c r="FY52" t="s">
        <v>628</v>
      </c>
      <c r="FZ52" t="s">
        <v>628</v>
      </c>
      <c r="GA52" t="s">
        <v>628</v>
      </c>
      <c r="GB52" t="s">
        <v>628</v>
      </c>
      <c r="GC52">
        <v>3</v>
      </c>
      <c r="GD52">
        <v>1</v>
      </c>
      <c r="GE52">
        <v>144585</v>
      </c>
      <c r="GF52" s="15">
        <v>0.96801081927920574</v>
      </c>
      <c r="GG52">
        <v>0</v>
      </c>
      <c r="GH52">
        <v>1</v>
      </c>
      <c r="GI52">
        <v>1</v>
      </c>
      <c r="GJ52">
        <v>1</v>
      </c>
      <c r="GK52">
        <v>1</v>
      </c>
      <c r="GL52">
        <v>1</v>
      </c>
      <c r="GM52">
        <v>1</v>
      </c>
      <c r="GN52">
        <v>1</v>
      </c>
      <c r="GO52">
        <v>0</v>
      </c>
      <c r="GP52">
        <v>0</v>
      </c>
      <c r="GQ52">
        <v>1</v>
      </c>
      <c r="GR52">
        <v>1</v>
      </c>
      <c r="GS52">
        <v>1</v>
      </c>
      <c r="GT52">
        <v>1</v>
      </c>
      <c r="GU52">
        <v>1</v>
      </c>
      <c r="GV52">
        <v>0</v>
      </c>
      <c r="GW52">
        <v>0</v>
      </c>
      <c r="GX52">
        <v>0</v>
      </c>
      <c r="GY52">
        <v>0</v>
      </c>
      <c r="GZ52" t="s">
        <v>628</v>
      </c>
      <c r="HA52">
        <v>1</v>
      </c>
      <c r="HB52">
        <v>254</v>
      </c>
      <c r="HC52">
        <v>254</v>
      </c>
      <c r="HD52" s="15">
        <v>1</v>
      </c>
      <c r="HE52">
        <v>1</v>
      </c>
      <c r="HF52">
        <v>88</v>
      </c>
      <c r="HG52">
        <v>88</v>
      </c>
      <c r="HH52" s="15">
        <v>1</v>
      </c>
      <c r="HI52">
        <v>1</v>
      </c>
      <c r="HJ52">
        <v>0</v>
      </c>
      <c r="HK52">
        <v>0</v>
      </c>
      <c r="HL52">
        <v>0</v>
      </c>
      <c r="HM52">
        <v>0</v>
      </c>
      <c r="HN52" t="s">
        <v>628</v>
      </c>
      <c r="HO52">
        <v>0</v>
      </c>
      <c r="HP52" t="s">
        <v>628</v>
      </c>
      <c r="HQ52" t="s">
        <v>628</v>
      </c>
      <c r="HR52" s="15" t="s">
        <v>628</v>
      </c>
      <c r="HS52">
        <v>1</v>
      </c>
      <c r="HT52">
        <v>1</v>
      </c>
      <c r="HU52">
        <v>1</v>
      </c>
      <c r="HV52">
        <v>0</v>
      </c>
      <c r="HW52">
        <v>0</v>
      </c>
      <c r="HX52">
        <v>1</v>
      </c>
      <c r="HY52">
        <v>1</v>
      </c>
      <c r="HZ52">
        <v>1</v>
      </c>
      <c r="IA52">
        <v>0</v>
      </c>
      <c r="IB52" t="s">
        <v>628</v>
      </c>
      <c r="IC52">
        <v>0</v>
      </c>
      <c r="ID52">
        <v>1</v>
      </c>
      <c r="IE52">
        <v>0</v>
      </c>
      <c r="IF52">
        <v>0</v>
      </c>
      <c r="IG52">
        <v>1</v>
      </c>
      <c r="IH52">
        <v>0</v>
      </c>
      <c r="II52" t="s">
        <v>734</v>
      </c>
      <c r="IJ52" t="s">
        <v>734</v>
      </c>
      <c r="IK52">
        <v>1</v>
      </c>
      <c r="IL52">
        <v>1</v>
      </c>
      <c r="IM52">
        <v>1</v>
      </c>
      <c r="IN52">
        <v>1</v>
      </c>
      <c r="IO52">
        <v>0</v>
      </c>
      <c r="IP52">
        <v>1</v>
      </c>
      <c r="IQ52">
        <v>1</v>
      </c>
      <c r="IR52">
        <v>1</v>
      </c>
      <c r="IS52">
        <v>1</v>
      </c>
      <c r="IT52">
        <v>1</v>
      </c>
      <c r="IU52">
        <v>0</v>
      </c>
      <c r="IV52">
        <v>0</v>
      </c>
      <c r="IW52">
        <v>1</v>
      </c>
      <c r="IX52">
        <v>1</v>
      </c>
      <c r="IY52">
        <v>1</v>
      </c>
      <c r="IZ52">
        <v>1</v>
      </c>
      <c r="JA52">
        <v>1</v>
      </c>
      <c r="JB52">
        <v>1</v>
      </c>
      <c r="JC52">
        <v>1</v>
      </c>
      <c r="JD52">
        <v>1</v>
      </c>
      <c r="JE52">
        <v>0</v>
      </c>
      <c r="JF52">
        <v>1</v>
      </c>
      <c r="JG52">
        <v>1</v>
      </c>
      <c r="JH52" t="s">
        <v>628</v>
      </c>
      <c r="JI52" t="s">
        <v>849</v>
      </c>
      <c r="JJ52" t="s">
        <v>850</v>
      </c>
      <c r="JK52" t="s">
        <v>851</v>
      </c>
      <c r="JL52" t="s">
        <v>852</v>
      </c>
      <c r="JM52" t="s">
        <v>628</v>
      </c>
      <c r="JN52" t="s">
        <v>628</v>
      </c>
      <c r="JO52" t="s">
        <v>628</v>
      </c>
      <c r="JP52" t="s">
        <v>853</v>
      </c>
      <c r="JQ52" t="s">
        <v>854</v>
      </c>
      <c r="JR52" t="s">
        <v>855</v>
      </c>
      <c r="JS52" t="s">
        <v>856</v>
      </c>
      <c r="JT52" t="s">
        <v>628</v>
      </c>
      <c r="JU52" t="s">
        <v>857</v>
      </c>
      <c r="JV52" t="s">
        <v>858</v>
      </c>
      <c r="JW52" t="s">
        <v>628</v>
      </c>
      <c r="JX52" t="s">
        <v>859</v>
      </c>
      <c r="JY52" t="s">
        <v>628</v>
      </c>
      <c r="JZ52">
        <v>1</v>
      </c>
    </row>
    <row r="53" spans="1:286" x14ac:dyDescent="0.25">
      <c r="A53" t="s">
        <v>860</v>
      </c>
      <c r="B53" t="s">
        <v>628</v>
      </c>
      <c r="C53">
        <v>2</v>
      </c>
      <c r="D53" t="s">
        <v>628</v>
      </c>
      <c r="E53">
        <v>49644</v>
      </c>
      <c r="F53">
        <v>30986</v>
      </c>
      <c r="G53" s="15">
        <v>0.68826291079812207</v>
      </c>
      <c r="H53">
        <v>5175</v>
      </c>
      <c r="I53">
        <v>3003</v>
      </c>
      <c r="J53" s="15">
        <v>6.9807938540332903E-2</v>
      </c>
      <c r="K53">
        <v>473</v>
      </c>
      <c r="L53">
        <v>8683</v>
      </c>
      <c r="M53" s="15">
        <v>7.8156209987195899E-2</v>
      </c>
      <c r="N53">
        <v>295</v>
      </c>
      <c r="O53">
        <v>18891</v>
      </c>
      <c r="P53" s="15">
        <v>0.16377294067434914</v>
      </c>
      <c r="Q53">
        <v>55587</v>
      </c>
      <c r="R53">
        <v>61563</v>
      </c>
      <c r="S53">
        <v>1</v>
      </c>
      <c r="T53">
        <v>1118696</v>
      </c>
      <c r="U53">
        <v>1419836</v>
      </c>
      <c r="V53">
        <v>1988154</v>
      </c>
      <c r="W53">
        <v>283434</v>
      </c>
      <c r="X53">
        <v>399186</v>
      </c>
      <c r="Y53">
        <v>496716</v>
      </c>
      <c r="Z53">
        <v>33679</v>
      </c>
      <c r="AA53">
        <v>53455</v>
      </c>
      <c r="AB53">
        <v>66729</v>
      </c>
      <c r="AC53">
        <v>30059</v>
      </c>
      <c r="AD53">
        <v>47977</v>
      </c>
      <c r="AE53">
        <v>69631</v>
      </c>
      <c r="AF53">
        <v>1465868</v>
      </c>
      <c r="AG53">
        <v>1920454</v>
      </c>
      <c r="AH53">
        <v>2621230</v>
      </c>
      <c r="AI53" s="15">
        <v>0.76316284958809388</v>
      </c>
      <c r="AJ53" s="15">
        <v>0.73932309755922299</v>
      </c>
      <c r="AK53" s="14">
        <v>0.75848132365339938</v>
      </c>
      <c r="AL53" s="14">
        <v>0.19335574553779741</v>
      </c>
      <c r="AM53" s="14">
        <v>0.20786022471769697</v>
      </c>
      <c r="AN53" s="14">
        <v>0.18949729707045929</v>
      </c>
      <c r="AO53" s="14">
        <v>2.2975465730884364E-2</v>
      </c>
      <c r="AP53" s="14">
        <v>2.7834564118692767E-2</v>
      </c>
      <c r="AQ53" s="14">
        <v>2.5457132720135205E-2</v>
      </c>
      <c r="AR53" s="14">
        <v>2.0505939143224357E-2</v>
      </c>
      <c r="AS53" s="14">
        <v>2.4982113604387297E-2</v>
      </c>
      <c r="AT53" s="14">
        <v>2.6564246556006151E-2</v>
      </c>
      <c r="AU53" s="13">
        <v>101062</v>
      </c>
      <c r="AV53" s="9">
        <v>92358</v>
      </c>
      <c r="AW53" s="9">
        <v>26728</v>
      </c>
      <c r="AX53" s="14">
        <v>1.17834596584275</v>
      </c>
      <c r="AY53" s="13">
        <v>717167</v>
      </c>
      <c r="AZ53" s="9">
        <v>879173</v>
      </c>
      <c r="BA53" s="14">
        <v>1.225897175971566</v>
      </c>
      <c r="BB53" s="13">
        <v>1978949</v>
      </c>
      <c r="BC53" s="9">
        <v>2675761</v>
      </c>
      <c r="BD53" s="14">
        <v>1.3521121565032752</v>
      </c>
      <c r="BE53" s="13">
        <v>8470020</v>
      </c>
      <c r="BF53" s="9">
        <v>9094652</v>
      </c>
      <c r="BG53" s="14">
        <v>1.0737462249203662</v>
      </c>
      <c r="BH53" s="13">
        <v>580436.66666666663</v>
      </c>
      <c r="BI53" s="9">
        <v>681832</v>
      </c>
      <c r="BJ53" s="14">
        <v>1.1746880222361327</v>
      </c>
      <c r="BK53" s="9">
        <v>573788</v>
      </c>
      <c r="BL53" s="14">
        <v>0.988545405470594</v>
      </c>
      <c r="BM53" s="13">
        <v>736439</v>
      </c>
      <c r="BN53" s="9">
        <v>1041921</v>
      </c>
      <c r="BO53" s="14">
        <v>1.4148096447906751</v>
      </c>
      <c r="BP53" s="9">
        <v>866423</v>
      </c>
      <c r="BQ53" s="14">
        <v>1.1765034171194084</v>
      </c>
      <c r="BR53" s="13">
        <v>6491071</v>
      </c>
      <c r="BS53" s="9">
        <v>6134147</v>
      </c>
      <c r="BT53" s="14">
        <v>0.94501308027596675</v>
      </c>
      <c r="BU53" s="9">
        <v>4702380</v>
      </c>
      <c r="BV53" s="14">
        <v>0.7244382321499796</v>
      </c>
      <c r="BW53" s="13">
        <v>146043.66666666669</v>
      </c>
      <c r="BX53" s="9">
        <v>41438</v>
      </c>
      <c r="BY53" s="14">
        <v>0.28373705581207442</v>
      </c>
      <c r="BZ53" s="14">
        <v>0.77099999999999991</v>
      </c>
      <c r="CA53" s="16">
        <v>0.48726294418792548</v>
      </c>
      <c r="CB53" s="13">
        <v>527262</v>
      </c>
      <c r="CC53" s="9">
        <v>455994</v>
      </c>
      <c r="CD53" s="14">
        <v>0.86483380179113989</v>
      </c>
      <c r="CE53" s="14">
        <v>0.93300000000000005</v>
      </c>
      <c r="CF53" s="16">
        <v>6.8166198208860163E-2</v>
      </c>
      <c r="CG53" s="13">
        <v>6600844</v>
      </c>
      <c r="CH53">
        <v>1220870</v>
      </c>
      <c r="CI53" s="14">
        <v>0.1849566509979633</v>
      </c>
      <c r="CJ53" s="14">
        <v>0.37200000000000005</v>
      </c>
      <c r="CK53" s="16">
        <v>0.18704334900203676</v>
      </c>
      <c r="CL53">
        <v>1706271</v>
      </c>
      <c r="CM53">
        <v>2402815</v>
      </c>
      <c r="CN53">
        <v>4292162</v>
      </c>
      <c r="CO53">
        <v>1706209</v>
      </c>
      <c r="CP53" s="15">
        <v>0.99996366345088206</v>
      </c>
      <c r="CQ53">
        <v>2402815</v>
      </c>
      <c r="CR53" s="15">
        <v>1</v>
      </c>
      <c r="CS53">
        <v>4292160</v>
      </c>
      <c r="CT53" s="15">
        <v>0.99999953403436315</v>
      </c>
      <c r="CU53">
        <v>1706209</v>
      </c>
      <c r="CV53" s="15">
        <v>0.99996366345088206</v>
      </c>
      <c r="CW53">
        <v>2402815</v>
      </c>
      <c r="CX53" s="15">
        <v>1</v>
      </c>
      <c r="CY53">
        <v>4292160</v>
      </c>
      <c r="CZ53" s="15">
        <v>0.99999953403436315</v>
      </c>
      <c r="DA53">
        <v>972575</v>
      </c>
      <c r="DB53" s="15">
        <v>0.57000031061888767</v>
      </c>
      <c r="DC53">
        <v>1391230</v>
      </c>
      <c r="DD53" s="15">
        <v>0.57900004786053028</v>
      </c>
      <c r="DE53">
        <v>2910086</v>
      </c>
      <c r="DF53" s="15">
        <v>0.6780000382091822</v>
      </c>
      <c r="DG53">
        <v>310542</v>
      </c>
      <c r="DH53" s="15">
        <v>0.18200039735774681</v>
      </c>
      <c r="DI53">
        <v>422896</v>
      </c>
      <c r="DJ53" s="15">
        <v>0.17600023305997339</v>
      </c>
      <c r="DK53">
        <v>463554</v>
      </c>
      <c r="DL53" s="15">
        <v>0.10800011742334049</v>
      </c>
      <c r="DM53">
        <v>1</v>
      </c>
      <c r="DN53">
        <v>2159813</v>
      </c>
      <c r="DO53">
        <v>2161713</v>
      </c>
      <c r="DP53" s="15">
        <v>0.99912106741274165</v>
      </c>
      <c r="DQ53">
        <v>1</v>
      </c>
      <c r="DR53">
        <v>117939</v>
      </c>
      <c r="DS53" s="15">
        <v>0.99036830525838471</v>
      </c>
      <c r="DT53">
        <v>1</v>
      </c>
      <c r="DU53">
        <v>119086</v>
      </c>
      <c r="DV53" s="15">
        <v>1</v>
      </c>
      <c r="DW53">
        <v>1</v>
      </c>
      <c r="DX53">
        <v>119086</v>
      </c>
      <c r="DY53" s="15">
        <v>1</v>
      </c>
      <c r="DZ53">
        <v>1</v>
      </c>
      <c r="EA53">
        <v>118717</v>
      </c>
      <c r="EB53" s="15">
        <v>0.9969013989889659</v>
      </c>
      <c r="EC53">
        <v>1</v>
      </c>
      <c r="ED53">
        <v>80308</v>
      </c>
      <c r="EE53" s="15">
        <v>0.6743697831819021</v>
      </c>
      <c r="EF53">
        <v>1</v>
      </c>
      <c r="EG53">
        <v>80482</v>
      </c>
      <c r="EH53" s="15">
        <v>0.67583091211393442</v>
      </c>
      <c r="EI53">
        <v>1</v>
      </c>
      <c r="EJ53">
        <v>80593</v>
      </c>
      <c r="EK53" s="15">
        <v>0.67676301160505858</v>
      </c>
      <c r="EL53">
        <v>1</v>
      </c>
      <c r="EM53">
        <v>79318</v>
      </c>
      <c r="EN53" s="15">
        <v>0.66605646339620106</v>
      </c>
      <c r="EO53">
        <v>1</v>
      </c>
      <c r="EP53">
        <v>101364</v>
      </c>
      <c r="EQ53" s="15">
        <v>0.85118317854323766</v>
      </c>
      <c r="ER53">
        <v>1</v>
      </c>
      <c r="ES53">
        <v>101226</v>
      </c>
      <c r="ET53" s="15">
        <v>0.85002435214886718</v>
      </c>
      <c r="EU53">
        <v>1</v>
      </c>
      <c r="EV53">
        <v>87640</v>
      </c>
      <c r="EW53" s="15">
        <v>0.73593873335236715</v>
      </c>
      <c r="EX53">
        <v>0</v>
      </c>
      <c r="EY53">
        <v>1</v>
      </c>
      <c r="EZ53">
        <v>1</v>
      </c>
      <c r="FA53">
        <v>1</v>
      </c>
      <c r="FB53">
        <v>0</v>
      </c>
      <c r="FC53">
        <v>0</v>
      </c>
      <c r="FD53">
        <v>1</v>
      </c>
      <c r="FE53">
        <v>1</v>
      </c>
      <c r="FF53">
        <v>0</v>
      </c>
      <c r="FG53">
        <v>1</v>
      </c>
      <c r="FH53">
        <v>1</v>
      </c>
      <c r="FI53">
        <v>0</v>
      </c>
      <c r="FJ53">
        <v>1</v>
      </c>
      <c r="FK53">
        <v>1</v>
      </c>
      <c r="FL53">
        <v>0</v>
      </c>
      <c r="FM53">
        <v>1</v>
      </c>
      <c r="FN53">
        <v>1</v>
      </c>
      <c r="FO53">
        <v>0</v>
      </c>
      <c r="FP53">
        <v>1074</v>
      </c>
      <c r="FQ53">
        <v>1074</v>
      </c>
      <c r="FR53">
        <v>2274</v>
      </c>
      <c r="FS53">
        <v>1060</v>
      </c>
      <c r="FT53">
        <v>1779</v>
      </c>
      <c r="FU53" s="15">
        <v>0.98696461824953441</v>
      </c>
      <c r="FV53" s="15">
        <v>0.84796893667861406</v>
      </c>
      <c r="FW53">
        <v>1</v>
      </c>
      <c r="FX53">
        <v>1</v>
      </c>
      <c r="FY53">
        <v>1</v>
      </c>
      <c r="FZ53">
        <v>1</v>
      </c>
      <c r="GA53">
        <v>1</v>
      </c>
      <c r="GB53">
        <v>1</v>
      </c>
      <c r="GC53">
        <v>3</v>
      </c>
      <c r="GD53">
        <v>1</v>
      </c>
      <c r="GE53">
        <v>2675750</v>
      </c>
      <c r="GF53" s="15">
        <v>0.99999588901998349</v>
      </c>
      <c r="GG53">
        <v>0</v>
      </c>
      <c r="GH53">
        <v>1</v>
      </c>
      <c r="GI53">
        <v>1</v>
      </c>
      <c r="GJ53">
        <v>1</v>
      </c>
      <c r="GK53">
        <v>1</v>
      </c>
      <c r="GL53">
        <v>0</v>
      </c>
      <c r="GM53">
        <v>1</v>
      </c>
      <c r="GN53">
        <v>1</v>
      </c>
      <c r="GO53">
        <v>1</v>
      </c>
      <c r="GP53">
        <v>1</v>
      </c>
      <c r="GQ53">
        <v>1</v>
      </c>
      <c r="GR53">
        <v>1</v>
      </c>
      <c r="GS53">
        <v>1</v>
      </c>
      <c r="GT53">
        <v>1</v>
      </c>
      <c r="GU53">
        <v>1</v>
      </c>
      <c r="GV53">
        <v>1</v>
      </c>
      <c r="GW53">
        <v>1</v>
      </c>
      <c r="GX53">
        <v>0</v>
      </c>
      <c r="GY53">
        <v>1</v>
      </c>
      <c r="GZ53" t="s">
        <v>628</v>
      </c>
      <c r="HA53">
        <v>0</v>
      </c>
      <c r="HB53" t="s">
        <v>628</v>
      </c>
      <c r="HC53" t="s">
        <v>628</v>
      </c>
      <c r="HD53" s="15" t="s">
        <v>628</v>
      </c>
      <c r="HE53">
        <v>0</v>
      </c>
      <c r="HF53" t="s">
        <v>628</v>
      </c>
      <c r="HG53" t="s">
        <v>628</v>
      </c>
      <c r="HH53" s="15" t="s">
        <v>628</v>
      </c>
      <c r="HI53">
        <v>1</v>
      </c>
      <c r="HJ53">
        <v>1</v>
      </c>
      <c r="HK53">
        <v>0</v>
      </c>
      <c r="HL53">
        <v>0</v>
      </c>
      <c r="HM53">
        <v>1</v>
      </c>
      <c r="HN53" t="s">
        <v>628</v>
      </c>
      <c r="HO53">
        <v>0</v>
      </c>
      <c r="HP53" t="s">
        <v>628</v>
      </c>
      <c r="HQ53" t="s">
        <v>628</v>
      </c>
      <c r="HR53" s="15" t="s">
        <v>628</v>
      </c>
      <c r="HS53">
        <v>1</v>
      </c>
      <c r="HT53">
        <v>1</v>
      </c>
      <c r="HU53">
        <v>1</v>
      </c>
      <c r="HV53">
        <v>0</v>
      </c>
      <c r="HW53">
        <v>0</v>
      </c>
      <c r="HX53">
        <v>1</v>
      </c>
      <c r="HY53">
        <v>0</v>
      </c>
      <c r="HZ53">
        <v>0</v>
      </c>
      <c r="IA53">
        <v>0</v>
      </c>
      <c r="IB53">
        <v>1</v>
      </c>
      <c r="IC53">
        <v>1</v>
      </c>
      <c r="ID53">
        <v>1</v>
      </c>
      <c r="IE53">
        <v>0</v>
      </c>
      <c r="IF53">
        <v>0</v>
      </c>
      <c r="IG53">
        <v>1</v>
      </c>
      <c r="IH53">
        <v>0</v>
      </c>
      <c r="II53" t="s">
        <v>628</v>
      </c>
      <c r="IJ53" t="s">
        <v>628</v>
      </c>
      <c r="IK53">
        <v>1</v>
      </c>
      <c r="IL53">
        <v>1</v>
      </c>
      <c r="IM53">
        <v>1</v>
      </c>
      <c r="IN53">
        <v>0</v>
      </c>
      <c r="IO53">
        <v>0</v>
      </c>
      <c r="IP53">
        <v>0</v>
      </c>
      <c r="IQ53">
        <v>0</v>
      </c>
      <c r="IR53">
        <v>0</v>
      </c>
      <c r="IS53">
        <v>0</v>
      </c>
      <c r="IT53">
        <v>1</v>
      </c>
      <c r="IU53">
        <v>1</v>
      </c>
      <c r="IV53">
        <v>1</v>
      </c>
      <c r="IW53">
        <v>0</v>
      </c>
      <c r="IX53">
        <v>0</v>
      </c>
      <c r="IY53">
        <v>0</v>
      </c>
      <c r="IZ53">
        <v>1</v>
      </c>
      <c r="JA53">
        <v>0</v>
      </c>
      <c r="JB53">
        <v>1</v>
      </c>
      <c r="JC53">
        <v>0</v>
      </c>
      <c r="JD53">
        <v>0</v>
      </c>
      <c r="JE53">
        <v>1</v>
      </c>
      <c r="JF53">
        <v>1</v>
      </c>
      <c r="JG53">
        <v>1</v>
      </c>
      <c r="JH53" t="s">
        <v>628</v>
      </c>
      <c r="JI53" t="s">
        <v>861</v>
      </c>
      <c r="JJ53" t="s">
        <v>628</v>
      </c>
      <c r="JK53" t="s">
        <v>628</v>
      </c>
      <c r="JL53" t="s">
        <v>628</v>
      </c>
      <c r="JM53" t="s">
        <v>628</v>
      </c>
      <c r="JN53" t="s">
        <v>628</v>
      </c>
      <c r="JO53" t="s">
        <v>628</v>
      </c>
      <c r="JP53" t="s">
        <v>862</v>
      </c>
      <c r="JQ53" t="s">
        <v>628</v>
      </c>
      <c r="JR53" t="s">
        <v>628</v>
      </c>
      <c r="JS53" t="s">
        <v>628</v>
      </c>
      <c r="JT53" t="s">
        <v>628</v>
      </c>
      <c r="JU53" t="s">
        <v>628</v>
      </c>
      <c r="JV53" t="s">
        <v>628</v>
      </c>
      <c r="JW53" t="s">
        <v>628</v>
      </c>
      <c r="JX53" t="s">
        <v>628</v>
      </c>
      <c r="JY53" t="s">
        <v>628</v>
      </c>
      <c r="JZ53">
        <v>1</v>
      </c>
    </row>
    <row r="54" spans="1:286" x14ac:dyDescent="0.25">
      <c r="A54" t="s">
        <v>638</v>
      </c>
      <c r="B54" t="s">
        <v>628</v>
      </c>
      <c r="C54">
        <v>2</v>
      </c>
      <c r="D54" t="s">
        <v>628</v>
      </c>
      <c r="E54">
        <v>31476</v>
      </c>
      <c r="F54">
        <v>61102</v>
      </c>
      <c r="G54" s="15">
        <v>0.94000223379735393</v>
      </c>
      <c r="H54">
        <v>980</v>
      </c>
      <c r="I54">
        <v>364</v>
      </c>
      <c r="J54" s="15">
        <v>1.3646471107861951E-2</v>
      </c>
      <c r="K54">
        <v>390</v>
      </c>
      <c r="L54">
        <v>235</v>
      </c>
      <c r="M54" s="15">
        <v>6.346015210129256E-3</v>
      </c>
      <c r="N54">
        <v>140</v>
      </c>
      <c r="O54">
        <v>3800</v>
      </c>
      <c r="P54" s="15">
        <v>4.0005279884654826E-2</v>
      </c>
      <c r="Q54">
        <v>32986</v>
      </c>
      <c r="R54">
        <v>65501</v>
      </c>
      <c r="S54">
        <v>1</v>
      </c>
      <c r="T54">
        <v>1711337</v>
      </c>
      <c r="U54">
        <v>2396622</v>
      </c>
      <c r="V54">
        <v>4153399</v>
      </c>
      <c r="W54">
        <v>121064</v>
      </c>
      <c r="X54">
        <v>194044</v>
      </c>
      <c r="Y54">
        <v>458827</v>
      </c>
      <c r="Z54">
        <v>73577</v>
      </c>
      <c r="AA54">
        <v>112145</v>
      </c>
      <c r="AB54">
        <v>291915</v>
      </c>
      <c r="AC54">
        <v>90726</v>
      </c>
      <c r="AD54">
        <v>121732</v>
      </c>
      <c r="AE54">
        <v>262709</v>
      </c>
      <c r="AF54">
        <v>1996704</v>
      </c>
      <c r="AG54">
        <v>2824543</v>
      </c>
      <c r="AH54">
        <v>5166850</v>
      </c>
      <c r="AI54" s="15">
        <v>0.85708096943763323</v>
      </c>
      <c r="AJ54" s="15">
        <v>0.84849903152474582</v>
      </c>
      <c r="AK54" s="14">
        <v>0.80385515352681036</v>
      </c>
      <c r="AL54" s="14">
        <v>6.0631921406477877E-2</v>
      </c>
      <c r="AM54" s="14">
        <v>6.8699255065332698E-2</v>
      </c>
      <c r="AN54" s="14">
        <v>8.8802074765088987E-2</v>
      </c>
      <c r="AO54" s="14">
        <v>3.6849227526964436E-2</v>
      </c>
      <c r="AP54" s="14">
        <v>3.9703768007780374E-2</v>
      </c>
      <c r="AQ54" s="14">
        <v>5.6497672663228082E-2</v>
      </c>
      <c r="AR54" s="14">
        <v>4.5437881628924467E-2</v>
      </c>
      <c r="AS54" s="14">
        <v>4.3097945402141159E-2</v>
      </c>
      <c r="AT54" s="14">
        <v>5.0845099044872603E-2</v>
      </c>
      <c r="AU54" s="13">
        <v>90480</v>
      </c>
      <c r="AV54" s="9">
        <v>86001</v>
      </c>
      <c r="AW54" s="9">
        <v>12526</v>
      </c>
      <c r="AX54" s="14">
        <v>1.0889367816091955</v>
      </c>
      <c r="AY54" s="13">
        <v>642314</v>
      </c>
      <c r="AZ54" s="9">
        <v>707742</v>
      </c>
      <c r="BA54" s="14">
        <v>1.1018629517650247</v>
      </c>
      <c r="BB54" s="13">
        <v>1733705</v>
      </c>
      <c r="BC54" s="9">
        <v>2112235</v>
      </c>
      <c r="BD54" s="14">
        <v>1.2183358760573455</v>
      </c>
      <c r="BE54" s="13">
        <v>7405743</v>
      </c>
      <c r="BF54" s="9">
        <v>8622523</v>
      </c>
      <c r="BG54" s="14">
        <v>1.1643022178868481</v>
      </c>
      <c r="BH54" s="13">
        <v>519490</v>
      </c>
      <c r="BI54" s="9">
        <v>572365</v>
      </c>
      <c r="BJ54" s="14">
        <v>1.1017825174690561</v>
      </c>
      <c r="BK54" s="9">
        <v>516869</v>
      </c>
      <c r="BL54" s="14">
        <v>0.99495466707732583</v>
      </c>
      <c r="BM54" s="13">
        <v>630992</v>
      </c>
      <c r="BN54" s="9">
        <v>832413</v>
      </c>
      <c r="BO54" s="14">
        <v>1.3192132388366256</v>
      </c>
      <c r="BP54" s="9">
        <v>589438</v>
      </c>
      <c r="BQ54" s="14">
        <v>0.93414496538783376</v>
      </c>
      <c r="BR54" s="13">
        <v>5672038</v>
      </c>
      <c r="BS54" s="9">
        <v>6510294</v>
      </c>
      <c r="BT54" s="14">
        <v>1.1477874443013252</v>
      </c>
      <c r="BU54" s="9">
        <v>4706850</v>
      </c>
      <c r="BV54" s="14">
        <v>0.82983400322776402</v>
      </c>
      <c r="BW54" s="13">
        <v>130503.66666666667</v>
      </c>
      <c r="BX54" s="9">
        <v>84844</v>
      </c>
      <c r="BY54" s="14">
        <v>0.65012732720153454</v>
      </c>
      <c r="BZ54" s="14">
        <v>0.69900000000000007</v>
      </c>
      <c r="CA54" s="16">
        <v>4.8872672798465522E-2</v>
      </c>
      <c r="CB54" s="13">
        <v>449590</v>
      </c>
      <c r="CC54" s="9">
        <v>425649</v>
      </c>
      <c r="CD54" s="14">
        <v>0.94674926043728735</v>
      </c>
      <c r="CE54" s="14">
        <v>0.91600000000000004</v>
      </c>
      <c r="CF54" s="16">
        <v>-3.0749260437287318E-2</v>
      </c>
      <c r="CG54" s="13">
        <v>5759927</v>
      </c>
      <c r="CH54">
        <v>1391860</v>
      </c>
      <c r="CI54" s="14">
        <v>0.24164542363123701</v>
      </c>
      <c r="CJ54" s="14">
        <v>0.38100000000000001</v>
      </c>
      <c r="CK54" s="16">
        <v>0.139354576368763</v>
      </c>
      <c r="CL54">
        <v>1980172</v>
      </c>
      <c r="CM54">
        <v>2799947</v>
      </c>
      <c r="CN54">
        <v>5134878</v>
      </c>
      <c r="CO54">
        <v>1980172</v>
      </c>
      <c r="CP54" s="15">
        <v>1</v>
      </c>
      <c r="CQ54">
        <v>2799947</v>
      </c>
      <c r="CR54" s="15">
        <v>1</v>
      </c>
      <c r="CS54">
        <v>5134878</v>
      </c>
      <c r="CT54" s="15">
        <v>1</v>
      </c>
      <c r="CU54">
        <v>1980172</v>
      </c>
      <c r="CV54" s="15">
        <v>1</v>
      </c>
      <c r="CW54">
        <v>2799947</v>
      </c>
      <c r="CX54" s="15">
        <v>1</v>
      </c>
      <c r="CY54">
        <v>5134878</v>
      </c>
      <c r="CZ54" s="15">
        <v>1</v>
      </c>
      <c r="DA54">
        <v>1880296</v>
      </c>
      <c r="DB54" s="15">
        <v>0.94956195724411818</v>
      </c>
      <c r="DC54">
        <v>2651114</v>
      </c>
      <c r="DD54" s="15">
        <v>0.94684435098235786</v>
      </c>
      <c r="DE54">
        <v>4659529</v>
      </c>
      <c r="DF54" s="15">
        <v>0.90742740139103595</v>
      </c>
      <c r="DG54">
        <v>1881642</v>
      </c>
      <c r="DH54" s="15">
        <v>0.95024169617588772</v>
      </c>
      <c r="DI54">
        <v>2656248</v>
      </c>
      <c r="DJ54" s="15">
        <v>0.94867795711847402</v>
      </c>
      <c r="DK54">
        <v>4695848</v>
      </c>
      <c r="DL54" s="15">
        <v>0.91450040293070256</v>
      </c>
      <c r="DM54">
        <v>1</v>
      </c>
      <c r="DN54">
        <v>2539765</v>
      </c>
      <c r="DO54">
        <v>2652254</v>
      </c>
      <c r="DP54" s="15">
        <v>0.95758739547569727</v>
      </c>
      <c r="DQ54">
        <v>1</v>
      </c>
      <c r="DR54">
        <v>95351</v>
      </c>
      <c r="DS54" s="15">
        <v>0.96776518111786614</v>
      </c>
      <c r="DT54">
        <v>1</v>
      </c>
      <c r="DU54">
        <v>95351</v>
      </c>
      <c r="DV54" s="15">
        <v>0.96776518111786614</v>
      </c>
      <c r="DW54">
        <v>1</v>
      </c>
      <c r="DX54">
        <v>95351</v>
      </c>
      <c r="DY54" s="15">
        <v>0.96776518111786614</v>
      </c>
      <c r="DZ54">
        <v>1</v>
      </c>
      <c r="EA54">
        <v>95265</v>
      </c>
      <c r="EB54" s="15">
        <v>0.96689232393151114</v>
      </c>
      <c r="EC54">
        <v>1</v>
      </c>
      <c r="ED54">
        <v>95151</v>
      </c>
      <c r="EE54" s="15">
        <v>0.96573528068448244</v>
      </c>
      <c r="EF54">
        <v>1</v>
      </c>
      <c r="EG54">
        <v>95162</v>
      </c>
      <c r="EH54" s="15">
        <v>0.9658469252083185</v>
      </c>
      <c r="EI54">
        <v>1</v>
      </c>
      <c r="EJ54">
        <v>95000</v>
      </c>
      <c r="EK54" s="15">
        <v>0.96420270585727774</v>
      </c>
      <c r="EL54">
        <v>1</v>
      </c>
      <c r="EM54">
        <v>95150</v>
      </c>
      <c r="EN54" s="15">
        <v>0.96572513118231551</v>
      </c>
      <c r="EO54">
        <v>1</v>
      </c>
      <c r="EP54">
        <v>1701</v>
      </c>
      <c r="EQ54" s="15">
        <v>1.7264303185928729E-2</v>
      </c>
      <c r="ER54">
        <v>1</v>
      </c>
      <c r="ES54">
        <v>1605</v>
      </c>
      <c r="ET54" s="15">
        <v>1.6289950977904533E-2</v>
      </c>
      <c r="EU54">
        <v>1</v>
      </c>
      <c r="EV54">
        <v>87765</v>
      </c>
      <c r="EW54" s="15">
        <v>0.89077105767962084</v>
      </c>
      <c r="EX54">
        <v>1</v>
      </c>
      <c r="EY54">
        <v>1</v>
      </c>
      <c r="EZ54">
        <v>1</v>
      </c>
      <c r="FA54">
        <v>1</v>
      </c>
      <c r="FB54">
        <v>1</v>
      </c>
      <c r="FC54">
        <v>0</v>
      </c>
      <c r="FD54">
        <v>1</v>
      </c>
      <c r="FE54">
        <v>1</v>
      </c>
      <c r="FF54">
        <v>1</v>
      </c>
      <c r="FG54">
        <v>1</v>
      </c>
      <c r="FH54">
        <v>1</v>
      </c>
      <c r="FI54">
        <v>1</v>
      </c>
      <c r="FJ54">
        <v>1</v>
      </c>
      <c r="FK54">
        <v>1</v>
      </c>
      <c r="FL54">
        <v>0</v>
      </c>
      <c r="FM54">
        <v>1</v>
      </c>
      <c r="FN54">
        <v>1</v>
      </c>
      <c r="FO54">
        <v>0</v>
      </c>
      <c r="FP54">
        <v>1035</v>
      </c>
      <c r="FQ54">
        <v>1035</v>
      </c>
      <c r="FR54">
        <v>1473</v>
      </c>
      <c r="FS54">
        <v>983</v>
      </c>
      <c r="FT54">
        <v>1201</v>
      </c>
      <c r="FU54" s="15">
        <v>0.94975845410628024</v>
      </c>
      <c r="FV54" s="15">
        <v>0.87081339712918659</v>
      </c>
      <c r="FW54">
        <v>1</v>
      </c>
      <c r="FX54">
        <v>1</v>
      </c>
      <c r="FY54">
        <v>1</v>
      </c>
      <c r="FZ54">
        <v>1</v>
      </c>
      <c r="GA54">
        <v>1</v>
      </c>
      <c r="GB54">
        <v>1</v>
      </c>
      <c r="GC54">
        <v>2</v>
      </c>
      <c r="GD54">
        <v>1</v>
      </c>
      <c r="GE54">
        <v>2105689</v>
      </c>
      <c r="GF54" s="15">
        <v>0.99690091301394024</v>
      </c>
      <c r="GG54">
        <v>0</v>
      </c>
      <c r="GH54">
        <v>1</v>
      </c>
      <c r="GI54">
        <v>1</v>
      </c>
      <c r="GJ54">
        <v>1</v>
      </c>
      <c r="GK54">
        <v>1</v>
      </c>
      <c r="GL54">
        <v>1</v>
      </c>
      <c r="GM54">
        <v>1</v>
      </c>
      <c r="GN54">
        <v>1</v>
      </c>
      <c r="GO54">
        <v>1</v>
      </c>
      <c r="GP54">
        <v>1</v>
      </c>
      <c r="GQ54">
        <v>0</v>
      </c>
      <c r="GR54">
        <v>1</v>
      </c>
      <c r="GS54">
        <v>1</v>
      </c>
      <c r="GT54">
        <v>1</v>
      </c>
      <c r="GU54">
        <v>1</v>
      </c>
      <c r="GV54">
        <v>0</v>
      </c>
      <c r="GW54">
        <v>1</v>
      </c>
      <c r="GX54">
        <v>1</v>
      </c>
      <c r="GY54">
        <v>1</v>
      </c>
      <c r="GZ54" t="s">
        <v>628</v>
      </c>
      <c r="HA54">
        <v>0</v>
      </c>
      <c r="HB54" t="s">
        <v>628</v>
      </c>
      <c r="HC54" t="s">
        <v>628</v>
      </c>
      <c r="HD54" s="15" t="s">
        <v>628</v>
      </c>
      <c r="HE54">
        <v>0</v>
      </c>
      <c r="HF54" t="s">
        <v>628</v>
      </c>
      <c r="HG54" t="s">
        <v>628</v>
      </c>
      <c r="HH54" s="15" t="s">
        <v>628</v>
      </c>
      <c r="HI54">
        <v>1</v>
      </c>
      <c r="HJ54">
        <v>0</v>
      </c>
      <c r="HK54">
        <v>0</v>
      </c>
      <c r="HL54">
        <v>0</v>
      </c>
      <c r="HM54">
        <v>1</v>
      </c>
      <c r="HN54" t="s">
        <v>628</v>
      </c>
      <c r="HO54">
        <v>0</v>
      </c>
      <c r="HP54" t="s">
        <v>628</v>
      </c>
      <c r="HQ54" t="s">
        <v>628</v>
      </c>
      <c r="HR54" s="15" t="s">
        <v>628</v>
      </c>
      <c r="HS54">
        <v>1</v>
      </c>
      <c r="HT54">
        <v>1</v>
      </c>
      <c r="HU54">
        <v>1</v>
      </c>
      <c r="HV54">
        <v>1</v>
      </c>
      <c r="HW54">
        <v>1</v>
      </c>
      <c r="HX54">
        <v>1</v>
      </c>
      <c r="HY54">
        <v>0</v>
      </c>
      <c r="HZ54">
        <v>0</v>
      </c>
      <c r="IA54">
        <v>0</v>
      </c>
      <c r="IB54">
        <v>1</v>
      </c>
      <c r="IC54">
        <v>1</v>
      </c>
      <c r="ID54">
        <v>1</v>
      </c>
      <c r="IE54">
        <v>1</v>
      </c>
      <c r="IF54">
        <v>1</v>
      </c>
      <c r="IG54">
        <v>1</v>
      </c>
      <c r="IH54">
        <v>1</v>
      </c>
      <c r="II54" t="s">
        <v>637</v>
      </c>
      <c r="IJ54" t="s">
        <v>637</v>
      </c>
      <c r="IK54">
        <v>1</v>
      </c>
      <c r="IL54">
        <v>1</v>
      </c>
      <c r="IM54">
        <v>1</v>
      </c>
      <c r="IN54">
        <v>1</v>
      </c>
      <c r="IO54">
        <v>1</v>
      </c>
      <c r="IP54">
        <v>1</v>
      </c>
      <c r="IQ54">
        <v>1</v>
      </c>
      <c r="IR54">
        <v>1</v>
      </c>
      <c r="IS54">
        <v>1</v>
      </c>
      <c r="IT54">
        <v>1</v>
      </c>
      <c r="IU54">
        <v>1</v>
      </c>
      <c r="IV54">
        <v>1</v>
      </c>
      <c r="IW54">
        <v>1</v>
      </c>
      <c r="IX54">
        <v>1</v>
      </c>
      <c r="IY54">
        <v>1</v>
      </c>
      <c r="IZ54">
        <v>1</v>
      </c>
      <c r="JA54">
        <v>1</v>
      </c>
      <c r="JB54">
        <v>1</v>
      </c>
      <c r="JC54">
        <v>0</v>
      </c>
      <c r="JD54">
        <v>0</v>
      </c>
      <c r="JE54">
        <v>1</v>
      </c>
      <c r="JF54">
        <v>1</v>
      </c>
      <c r="JG54">
        <v>1</v>
      </c>
      <c r="JH54" t="s">
        <v>628</v>
      </c>
      <c r="JI54" t="s">
        <v>628</v>
      </c>
      <c r="JJ54" t="s">
        <v>628</v>
      </c>
      <c r="JK54" t="s">
        <v>628</v>
      </c>
      <c r="JL54" t="s">
        <v>628</v>
      </c>
      <c r="JM54" t="s">
        <v>628</v>
      </c>
      <c r="JN54" t="s">
        <v>628</v>
      </c>
      <c r="JO54" t="s">
        <v>628</v>
      </c>
      <c r="JP54" t="s">
        <v>628</v>
      </c>
      <c r="JQ54" t="s">
        <v>628</v>
      </c>
      <c r="JR54" t="s">
        <v>628</v>
      </c>
      <c r="JS54" t="s">
        <v>628</v>
      </c>
      <c r="JT54" t="s">
        <v>628</v>
      </c>
      <c r="JU54" t="s">
        <v>628</v>
      </c>
      <c r="JV54" t="s">
        <v>628</v>
      </c>
      <c r="JW54" t="s">
        <v>628</v>
      </c>
      <c r="JX54" t="s">
        <v>628</v>
      </c>
      <c r="JY54" t="s">
        <v>628</v>
      </c>
      <c r="JZ54">
        <v>1</v>
      </c>
    </row>
    <row r="55" spans="1:286" x14ac:dyDescent="0.25">
      <c r="A55" t="s">
        <v>863</v>
      </c>
      <c r="B55" t="s">
        <v>628</v>
      </c>
      <c r="C55">
        <v>2</v>
      </c>
      <c r="D55" t="s">
        <v>628</v>
      </c>
      <c r="E55">
        <v>6560</v>
      </c>
      <c r="F55">
        <v>9297</v>
      </c>
      <c r="G55" s="15">
        <v>0.82391146212199939</v>
      </c>
      <c r="H55">
        <v>1204</v>
      </c>
      <c r="I55">
        <v>298</v>
      </c>
      <c r="J55" s="15">
        <v>7.8042190585056639E-2</v>
      </c>
      <c r="K55">
        <v>419</v>
      </c>
      <c r="L55">
        <v>128</v>
      </c>
      <c r="M55" s="15">
        <v>2.8421490179777617E-2</v>
      </c>
      <c r="N55">
        <v>156</v>
      </c>
      <c r="O55">
        <v>1184</v>
      </c>
      <c r="P55" s="15">
        <v>6.9624857113166377E-2</v>
      </c>
      <c r="Q55">
        <v>8339</v>
      </c>
      <c r="R55">
        <v>10907</v>
      </c>
      <c r="S55">
        <v>1</v>
      </c>
      <c r="T55">
        <v>225240</v>
      </c>
      <c r="U55">
        <v>92585</v>
      </c>
      <c r="V55">
        <v>550401</v>
      </c>
      <c r="W55">
        <v>40072</v>
      </c>
      <c r="X55">
        <v>17026</v>
      </c>
      <c r="Y55">
        <v>113569</v>
      </c>
      <c r="Z55">
        <v>15278</v>
      </c>
      <c r="AA55">
        <v>6399</v>
      </c>
      <c r="AB55">
        <v>35815</v>
      </c>
      <c r="AC55">
        <v>57927</v>
      </c>
      <c r="AD55">
        <v>17939</v>
      </c>
      <c r="AE55">
        <v>105042</v>
      </c>
      <c r="AF55">
        <v>338517</v>
      </c>
      <c r="AG55">
        <v>133949</v>
      </c>
      <c r="AH55">
        <v>804827</v>
      </c>
      <c r="AI55" s="15">
        <v>0.6653727877772756</v>
      </c>
      <c r="AJ55" s="15">
        <v>0.69119590291827482</v>
      </c>
      <c r="AK55" s="14">
        <v>0.68387491970324055</v>
      </c>
      <c r="AL55" s="14">
        <v>0.11837514807232724</v>
      </c>
      <c r="AM55" s="14">
        <v>0.12710807844776745</v>
      </c>
      <c r="AN55" s="14">
        <v>0.14110982857185458</v>
      </c>
      <c r="AO55" s="14">
        <v>4.5132149936339974E-2</v>
      </c>
      <c r="AP55" s="14">
        <v>4.7771913190841293E-2</v>
      </c>
      <c r="AQ55" s="14">
        <v>4.4500246636854875E-2</v>
      </c>
      <c r="AR55" s="14">
        <v>0.1711199142140572</v>
      </c>
      <c r="AS55" s="14">
        <v>0.13392410544311642</v>
      </c>
      <c r="AT55" s="14">
        <v>0.13051500508804997</v>
      </c>
      <c r="AU55" s="13">
        <v>18958</v>
      </c>
      <c r="AV55" s="9">
        <v>15837</v>
      </c>
      <c r="AW55" s="9">
        <v>3409</v>
      </c>
      <c r="AX55" s="14">
        <v>1.0151914758940817</v>
      </c>
      <c r="AY55" s="13">
        <v>139079</v>
      </c>
      <c r="AZ55" s="9">
        <v>148530</v>
      </c>
      <c r="BA55" s="14">
        <v>1.0679541843125131</v>
      </c>
      <c r="BB55" s="13">
        <v>391440</v>
      </c>
      <c r="BC55" s="9">
        <v>466268</v>
      </c>
      <c r="BD55" s="14">
        <v>1.191160842019211</v>
      </c>
      <c r="BE55" s="13">
        <v>1815857</v>
      </c>
      <c r="BF55" s="9">
        <v>1690868</v>
      </c>
      <c r="BG55" s="14">
        <v>0.93116803801180381</v>
      </c>
      <c r="BH55" s="13">
        <v>112511.66666666666</v>
      </c>
      <c r="BI55" s="9">
        <v>119389</v>
      </c>
      <c r="BJ55" s="14">
        <v>1.0611255129097723</v>
      </c>
      <c r="BK55" s="9">
        <v>106732</v>
      </c>
      <c r="BL55" s="14">
        <v>0.94863051239130769</v>
      </c>
      <c r="BM55" s="13">
        <v>148217</v>
      </c>
      <c r="BN55" s="9">
        <v>193103</v>
      </c>
      <c r="BO55" s="14">
        <v>1.3028397552237598</v>
      </c>
      <c r="BP55" s="9">
        <v>117368</v>
      </c>
      <c r="BQ55" s="14">
        <v>0.79186598028566224</v>
      </c>
      <c r="BR55" s="13">
        <v>1424417</v>
      </c>
      <c r="BS55" s="9">
        <v>1224600</v>
      </c>
      <c r="BT55" s="14">
        <v>0.85972015217453879</v>
      </c>
      <c r="BU55" s="9">
        <v>846482</v>
      </c>
      <c r="BV55" s="14">
        <v>0.59426558374408622</v>
      </c>
      <c r="BW55" s="13">
        <v>27754.916666666668</v>
      </c>
      <c r="BX55" s="9">
        <v>13460</v>
      </c>
      <c r="BY55" s="14">
        <v>0.48495912135687669</v>
      </c>
      <c r="BZ55" s="14">
        <v>0.747</v>
      </c>
      <c r="CA55" s="16">
        <v>0.26204087864312331</v>
      </c>
      <c r="CB55" s="13">
        <v>106661</v>
      </c>
      <c r="CC55" s="9">
        <v>90473</v>
      </c>
      <c r="CD55" s="14">
        <v>0.84822943718885069</v>
      </c>
      <c r="CE55" s="14">
        <v>0.89400000000000002</v>
      </c>
      <c r="CF55" s="16">
        <v>4.5770562811149329E-2</v>
      </c>
      <c r="CG55" s="13">
        <v>1446139</v>
      </c>
      <c r="CH55">
        <v>205174</v>
      </c>
      <c r="CI55" s="14">
        <v>0.14187709480209026</v>
      </c>
      <c r="CJ55" s="14">
        <v>0.41399999999999998</v>
      </c>
      <c r="CK55" s="16">
        <v>0.27212290519790971</v>
      </c>
      <c r="CL55">
        <v>337010</v>
      </c>
      <c r="CM55">
        <v>469797</v>
      </c>
      <c r="CN55">
        <v>804826</v>
      </c>
      <c r="CO55">
        <v>337010</v>
      </c>
      <c r="CP55" s="15">
        <v>1</v>
      </c>
      <c r="CQ55">
        <v>469797</v>
      </c>
      <c r="CR55" s="15">
        <v>1</v>
      </c>
      <c r="CS55">
        <v>804826</v>
      </c>
      <c r="CT55" s="15">
        <v>1</v>
      </c>
      <c r="CU55">
        <v>337010</v>
      </c>
      <c r="CV55" s="15">
        <v>1</v>
      </c>
      <c r="CW55">
        <v>469797</v>
      </c>
      <c r="CX55" s="15">
        <v>1</v>
      </c>
      <c r="CY55">
        <v>804826</v>
      </c>
      <c r="CZ55" s="15">
        <v>1</v>
      </c>
      <c r="DA55">
        <v>285805</v>
      </c>
      <c r="DB55" s="15">
        <v>0.84806088840093763</v>
      </c>
      <c r="DC55">
        <v>400706</v>
      </c>
      <c r="DD55" s="15">
        <v>0.8529343524969295</v>
      </c>
      <c r="DE55">
        <v>693150</v>
      </c>
      <c r="DF55" s="15">
        <v>0.86124205728940173</v>
      </c>
      <c r="DG55">
        <v>286714</v>
      </c>
      <c r="DH55" s="15">
        <v>0.85075813774071984</v>
      </c>
      <c r="DI55">
        <v>403126</v>
      </c>
      <c r="DJ55" s="15">
        <v>0.85808551353031204</v>
      </c>
      <c r="DK55">
        <v>699033</v>
      </c>
      <c r="DL55" s="15">
        <v>0.86855171179857504</v>
      </c>
      <c r="DM55">
        <v>1</v>
      </c>
      <c r="DN55">
        <v>385795</v>
      </c>
      <c r="DO55">
        <v>407949</v>
      </c>
      <c r="DP55" s="15">
        <v>0.94569419216617767</v>
      </c>
      <c r="DQ55">
        <v>1</v>
      </c>
      <c r="DR55">
        <v>18748</v>
      </c>
      <c r="DS55" s="15">
        <v>0.9741244934012262</v>
      </c>
      <c r="DT55">
        <v>1</v>
      </c>
      <c r="DU55">
        <v>18748</v>
      </c>
      <c r="DV55" s="15">
        <v>0.9741244934012262</v>
      </c>
      <c r="DW55">
        <v>1</v>
      </c>
      <c r="DX55">
        <v>18748</v>
      </c>
      <c r="DY55" s="15">
        <v>0.9741244934012262</v>
      </c>
      <c r="DZ55">
        <v>1</v>
      </c>
      <c r="EA55">
        <v>18748</v>
      </c>
      <c r="EB55" s="15">
        <v>0.9741244934012262</v>
      </c>
      <c r="EC55">
        <v>1</v>
      </c>
      <c r="ED55">
        <v>18746</v>
      </c>
      <c r="EE55" s="15">
        <v>0.97402057570404244</v>
      </c>
      <c r="EF55">
        <v>1</v>
      </c>
      <c r="EG55">
        <v>18748</v>
      </c>
      <c r="EH55" s="15">
        <v>0.9741244934012262</v>
      </c>
      <c r="EI55">
        <v>1</v>
      </c>
      <c r="EJ55">
        <v>18748</v>
      </c>
      <c r="EK55" s="15">
        <v>0.9741244934012262</v>
      </c>
      <c r="EL55">
        <v>1</v>
      </c>
      <c r="EM55">
        <v>18743</v>
      </c>
      <c r="EN55" s="15">
        <v>0.97386469915826668</v>
      </c>
      <c r="EO55">
        <v>1</v>
      </c>
      <c r="EP55">
        <v>0</v>
      </c>
      <c r="EQ55" s="15">
        <v>0</v>
      </c>
      <c r="ER55">
        <v>1</v>
      </c>
      <c r="ES55">
        <v>0</v>
      </c>
      <c r="ET55" s="15">
        <v>0</v>
      </c>
      <c r="EU55">
        <v>1</v>
      </c>
      <c r="EV55">
        <v>11637</v>
      </c>
      <c r="EW55" s="15">
        <v>0.60464512106411727</v>
      </c>
      <c r="EX55">
        <v>1</v>
      </c>
      <c r="EY55">
        <v>1</v>
      </c>
      <c r="EZ55">
        <v>0</v>
      </c>
      <c r="FA55" t="s">
        <v>628</v>
      </c>
      <c r="FB55" t="s">
        <v>628</v>
      </c>
      <c r="FC55" t="s">
        <v>628</v>
      </c>
      <c r="FD55">
        <v>0</v>
      </c>
      <c r="FE55" t="s">
        <v>628</v>
      </c>
      <c r="FF55" t="s">
        <v>628</v>
      </c>
      <c r="FG55">
        <v>1</v>
      </c>
      <c r="FH55">
        <v>0</v>
      </c>
      <c r="FI55" t="s">
        <v>628</v>
      </c>
      <c r="FJ55">
        <v>1</v>
      </c>
      <c r="FK55">
        <v>0</v>
      </c>
      <c r="FL55" t="s">
        <v>628</v>
      </c>
      <c r="FM55">
        <v>0</v>
      </c>
      <c r="FN55" t="s">
        <v>628</v>
      </c>
      <c r="FO55" t="s">
        <v>628</v>
      </c>
      <c r="FP55">
        <v>410</v>
      </c>
      <c r="FQ55">
        <v>410</v>
      </c>
      <c r="FR55">
        <v>942</v>
      </c>
      <c r="FS55">
        <v>389</v>
      </c>
      <c r="FT55">
        <v>729</v>
      </c>
      <c r="FU55" s="15">
        <v>0.948780487804878</v>
      </c>
      <c r="FV55" s="15">
        <v>0.82692307692307687</v>
      </c>
      <c r="FW55">
        <v>1</v>
      </c>
      <c r="FX55">
        <v>1</v>
      </c>
      <c r="FY55">
        <v>1</v>
      </c>
      <c r="FZ55">
        <v>0</v>
      </c>
      <c r="GA55">
        <v>0</v>
      </c>
      <c r="GB55">
        <v>0</v>
      </c>
      <c r="GC55">
        <v>3</v>
      </c>
      <c r="GD55">
        <v>1</v>
      </c>
      <c r="GE55">
        <v>465082</v>
      </c>
      <c r="GF55" s="15">
        <v>0.99745639846611822</v>
      </c>
      <c r="GG55">
        <v>1</v>
      </c>
      <c r="GH55">
        <v>1</v>
      </c>
      <c r="GI55">
        <v>1</v>
      </c>
      <c r="GJ55">
        <v>1</v>
      </c>
      <c r="GK55">
        <v>1</v>
      </c>
      <c r="GL55">
        <v>1</v>
      </c>
      <c r="GM55">
        <v>1</v>
      </c>
      <c r="GN55">
        <v>1</v>
      </c>
      <c r="GO55">
        <v>1</v>
      </c>
      <c r="GP55">
        <v>1</v>
      </c>
      <c r="GQ55">
        <v>0</v>
      </c>
      <c r="GR55">
        <v>1</v>
      </c>
      <c r="GS55">
        <v>1</v>
      </c>
      <c r="GT55">
        <v>1</v>
      </c>
      <c r="GU55">
        <v>1</v>
      </c>
      <c r="GV55">
        <v>0</v>
      </c>
      <c r="GW55">
        <v>0</v>
      </c>
      <c r="GX55">
        <v>0</v>
      </c>
      <c r="GY55">
        <v>1</v>
      </c>
      <c r="GZ55" t="s">
        <v>628</v>
      </c>
      <c r="HA55">
        <v>0</v>
      </c>
      <c r="HB55" t="s">
        <v>628</v>
      </c>
      <c r="HC55" t="s">
        <v>628</v>
      </c>
      <c r="HD55" s="15" t="s">
        <v>628</v>
      </c>
      <c r="HE55">
        <v>0</v>
      </c>
      <c r="HF55" t="s">
        <v>628</v>
      </c>
      <c r="HG55" t="s">
        <v>628</v>
      </c>
      <c r="HH55" s="15" t="s">
        <v>628</v>
      </c>
      <c r="HI55">
        <v>1</v>
      </c>
      <c r="HJ55">
        <v>0</v>
      </c>
      <c r="HK55">
        <v>0</v>
      </c>
      <c r="HL55">
        <v>0</v>
      </c>
      <c r="HM55">
        <v>0</v>
      </c>
      <c r="HN55" t="s">
        <v>628</v>
      </c>
      <c r="HO55">
        <v>0</v>
      </c>
      <c r="HP55" t="s">
        <v>628</v>
      </c>
      <c r="HQ55" t="s">
        <v>628</v>
      </c>
      <c r="HR55" s="15" t="s">
        <v>628</v>
      </c>
      <c r="HS55">
        <v>1</v>
      </c>
      <c r="HT55">
        <v>1</v>
      </c>
      <c r="HU55">
        <v>1</v>
      </c>
      <c r="HV55">
        <v>0</v>
      </c>
      <c r="HW55">
        <v>0</v>
      </c>
      <c r="HX55">
        <v>1</v>
      </c>
      <c r="HY55">
        <v>1</v>
      </c>
      <c r="HZ55">
        <v>1</v>
      </c>
      <c r="IA55">
        <v>0</v>
      </c>
      <c r="IB55" t="s">
        <v>628</v>
      </c>
      <c r="IC55">
        <v>0</v>
      </c>
      <c r="ID55">
        <v>1</v>
      </c>
      <c r="IE55">
        <v>0</v>
      </c>
      <c r="IF55">
        <v>1</v>
      </c>
      <c r="IG55">
        <v>0</v>
      </c>
      <c r="IH55">
        <v>0</v>
      </c>
      <c r="II55" t="s">
        <v>628</v>
      </c>
      <c r="IJ55" t="s">
        <v>628</v>
      </c>
      <c r="IK55">
        <v>1</v>
      </c>
      <c r="IL55">
        <v>1</v>
      </c>
      <c r="IM55">
        <v>1</v>
      </c>
      <c r="IN55">
        <v>1</v>
      </c>
      <c r="IO55">
        <v>1</v>
      </c>
      <c r="IP55">
        <v>1</v>
      </c>
      <c r="IQ55">
        <v>1</v>
      </c>
      <c r="IR55">
        <v>1</v>
      </c>
      <c r="IS55">
        <v>0</v>
      </c>
      <c r="IT55">
        <v>1</v>
      </c>
      <c r="IU55">
        <v>1</v>
      </c>
      <c r="IV55">
        <v>1</v>
      </c>
      <c r="IW55">
        <v>1</v>
      </c>
      <c r="IX55">
        <v>1</v>
      </c>
      <c r="IY55">
        <v>1</v>
      </c>
      <c r="IZ55">
        <v>1</v>
      </c>
      <c r="JA55">
        <v>0</v>
      </c>
      <c r="JB55">
        <v>1</v>
      </c>
      <c r="JC55">
        <v>1</v>
      </c>
      <c r="JD55">
        <v>1</v>
      </c>
      <c r="JE55">
        <v>1</v>
      </c>
      <c r="JF55">
        <v>1</v>
      </c>
      <c r="JG55">
        <v>1</v>
      </c>
      <c r="JH55" t="s">
        <v>628</v>
      </c>
      <c r="JI55" t="s">
        <v>628</v>
      </c>
      <c r="JJ55" t="s">
        <v>628</v>
      </c>
      <c r="JK55" t="s">
        <v>628</v>
      </c>
      <c r="JL55" t="s">
        <v>628</v>
      </c>
      <c r="JM55" t="s">
        <v>628</v>
      </c>
      <c r="JN55" t="s">
        <v>628</v>
      </c>
      <c r="JO55" t="s">
        <v>628</v>
      </c>
      <c r="JP55" t="s">
        <v>628</v>
      </c>
      <c r="JQ55" t="s">
        <v>628</v>
      </c>
      <c r="JR55" t="s">
        <v>628</v>
      </c>
      <c r="JS55" t="s">
        <v>628</v>
      </c>
      <c r="JT55" t="s">
        <v>628</v>
      </c>
      <c r="JU55" t="s">
        <v>628</v>
      </c>
      <c r="JV55" t="s">
        <v>628</v>
      </c>
      <c r="JW55" t="s">
        <v>628</v>
      </c>
      <c r="JX55" t="s">
        <v>628</v>
      </c>
      <c r="JY55" t="s">
        <v>628</v>
      </c>
      <c r="JZ55">
        <v>1</v>
      </c>
    </row>
    <row r="56" spans="1:286" x14ac:dyDescent="0.25">
      <c r="A56" t="s">
        <v>725</v>
      </c>
      <c r="B56" t="s">
        <v>628</v>
      </c>
      <c r="C56">
        <v>2</v>
      </c>
      <c r="D56" t="s">
        <v>628</v>
      </c>
      <c r="E56">
        <v>3342</v>
      </c>
      <c r="F56">
        <v>58568</v>
      </c>
      <c r="G56" s="15">
        <v>0.93620045668314955</v>
      </c>
      <c r="H56">
        <v>65</v>
      </c>
      <c r="I56">
        <v>505</v>
      </c>
      <c r="J56" s="15">
        <v>8.6195163997640975E-3</v>
      </c>
      <c r="K56">
        <v>31</v>
      </c>
      <c r="L56">
        <v>379</v>
      </c>
      <c r="M56" s="15">
        <v>6.2000030243917195E-3</v>
      </c>
      <c r="N56">
        <v>272</v>
      </c>
      <c r="O56">
        <v>2967</v>
      </c>
      <c r="P56" s="15">
        <v>4.8980023892694582E-2</v>
      </c>
      <c r="Q56">
        <v>3710</v>
      </c>
      <c r="R56">
        <v>62419</v>
      </c>
      <c r="S56">
        <v>1</v>
      </c>
      <c r="T56">
        <v>1376888</v>
      </c>
      <c r="U56">
        <v>2018763</v>
      </c>
      <c r="V56">
        <v>3697133</v>
      </c>
      <c r="W56">
        <v>33863</v>
      </c>
      <c r="X56">
        <v>65068</v>
      </c>
      <c r="Y56">
        <v>281366</v>
      </c>
      <c r="Z56">
        <v>8684</v>
      </c>
      <c r="AA56">
        <v>16473</v>
      </c>
      <c r="AB56">
        <v>56474</v>
      </c>
      <c r="AC56">
        <v>7995</v>
      </c>
      <c r="AD56">
        <v>12616</v>
      </c>
      <c r="AE56">
        <v>65305</v>
      </c>
      <c r="AF56">
        <v>1427430</v>
      </c>
      <c r="AG56">
        <v>2112920</v>
      </c>
      <c r="AH56">
        <v>4100278</v>
      </c>
      <c r="AI56" s="15">
        <v>0.96459230925509487</v>
      </c>
      <c r="AJ56" s="15">
        <v>0.95543749881680329</v>
      </c>
      <c r="AK56" s="14">
        <v>0.90167861788883585</v>
      </c>
      <c r="AL56" s="14">
        <v>2.3723054720721858E-2</v>
      </c>
      <c r="AM56" s="14">
        <v>3.0795297502981656E-2</v>
      </c>
      <c r="AN56" s="14">
        <v>6.8621200806384341E-2</v>
      </c>
      <c r="AO56" s="14">
        <v>6.0836608450151675E-3</v>
      </c>
      <c r="AP56" s="14">
        <v>7.7963197849421654E-3</v>
      </c>
      <c r="AQ56" s="14">
        <v>1.3773212450472871E-2</v>
      </c>
      <c r="AR56" s="14">
        <v>5.6009751791681554E-3</v>
      </c>
      <c r="AS56" s="14">
        <v>5.9708838952728929E-3</v>
      </c>
      <c r="AT56" s="14">
        <v>1.5926968854306951E-2</v>
      </c>
      <c r="AU56" s="13">
        <v>65697</v>
      </c>
      <c r="AV56" s="9">
        <v>61791</v>
      </c>
      <c r="AW56" s="9">
        <v>4338</v>
      </c>
      <c r="AX56" s="14">
        <v>1.006575642723412</v>
      </c>
      <c r="AY56" s="13">
        <v>473696</v>
      </c>
      <c r="AZ56" s="9">
        <v>512931</v>
      </c>
      <c r="BA56" s="14">
        <v>1.0828273829629129</v>
      </c>
      <c r="BB56" s="13">
        <v>1358416</v>
      </c>
      <c r="BC56" s="9">
        <v>1592664</v>
      </c>
      <c r="BD56" s="14">
        <v>1.1724420207064699</v>
      </c>
      <c r="BE56" s="13">
        <v>5795483</v>
      </c>
      <c r="BF56" s="9">
        <v>7597320</v>
      </c>
      <c r="BG56" s="14">
        <v>1.3109036813670232</v>
      </c>
      <c r="BH56" s="13">
        <v>382766</v>
      </c>
      <c r="BI56" s="9">
        <v>412570</v>
      </c>
      <c r="BJ56" s="14">
        <v>1.0778648051289823</v>
      </c>
      <c r="BK56" s="9">
        <v>382903</v>
      </c>
      <c r="BL56" s="14">
        <v>1.0003579210274685</v>
      </c>
      <c r="BM56" s="13">
        <v>519494</v>
      </c>
      <c r="BN56" s="9">
        <v>633147</v>
      </c>
      <c r="BO56" s="14">
        <v>1.2187763477537759</v>
      </c>
      <c r="BP56" s="9">
        <v>453031</v>
      </c>
      <c r="BQ56" s="14">
        <v>0.87206204498993256</v>
      </c>
      <c r="BR56" s="13">
        <v>4437067</v>
      </c>
      <c r="BS56" s="9">
        <v>6006236</v>
      </c>
      <c r="BT56" s="14">
        <v>1.3536500575718149</v>
      </c>
      <c r="BU56" s="9">
        <v>4375230</v>
      </c>
      <c r="BV56" s="14">
        <v>0.98606354152416453</v>
      </c>
      <c r="BW56" s="13">
        <v>95613.083333333343</v>
      </c>
      <c r="BX56" s="9">
        <v>71605</v>
      </c>
      <c r="BY56" s="14">
        <v>0.74890378495969423</v>
      </c>
      <c r="BZ56" s="14">
        <v>0.69200000000000006</v>
      </c>
      <c r="CA56" s="16">
        <v>-5.690378495969417E-2</v>
      </c>
      <c r="CB56" s="13">
        <v>372522</v>
      </c>
      <c r="CC56" s="9">
        <v>353812</v>
      </c>
      <c r="CD56" s="14">
        <v>0.94977477840234936</v>
      </c>
      <c r="CE56" s="14">
        <v>0.92</v>
      </c>
      <c r="CF56" s="16">
        <v>-2.9774778402349322E-2</v>
      </c>
      <c r="CG56" s="13">
        <v>4512839</v>
      </c>
      <c r="CH56">
        <v>1402198</v>
      </c>
      <c r="CI56" s="14">
        <v>0.31071305668117122</v>
      </c>
      <c r="CJ56" s="14">
        <v>0.309</v>
      </c>
      <c r="CK56" s="16">
        <v>-1.7130566811712211E-3</v>
      </c>
      <c r="CL56">
        <v>1418266</v>
      </c>
      <c r="CM56">
        <v>2092810</v>
      </c>
      <c r="CN56">
        <v>4100278</v>
      </c>
      <c r="CO56">
        <v>1418266</v>
      </c>
      <c r="CP56" s="15">
        <v>1</v>
      </c>
      <c r="CQ56">
        <v>2092810</v>
      </c>
      <c r="CR56" s="15">
        <v>1</v>
      </c>
      <c r="CS56">
        <v>4100278</v>
      </c>
      <c r="CT56" s="15">
        <v>1</v>
      </c>
      <c r="CU56">
        <v>1418266</v>
      </c>
      <c r="CV56" s="15">
        <v>1</v>
      </c>
      <c r="CW56">
        <v>2092810</v>
      </c>
      <c r="CX56" s="15">
        <v>1</v>
      </c>
      <c r="CY56">
        <v>4100278</v>
      </c>
      <c r="CZ56" s="15">
        <v>1</v>
      </c>
      <c r="DA56">
        <v>996081</v>
      </c>
      <c r="DB56" s="15">
        <v>0.70232311851232421</v>
      </c>
      <c r="DC56">
        <v>1464425</v>
      </c>
      <c r="DD56" s="15">
        <v>0.69974101805706201</v>
      </c>
      <c r="DE56">
        <v>2943257</v>
      </c>
      <c r="DF56" s="15">
        <v>0.71781888935335603</v>
      </c>
      <c r="DG56">
        <v>1416231</v>
      </c>
      <c r="DH56" s="15">
        <v>0.99856514927383155</v>
      </c>
      <c r="DI56">
        <v>2088393</v>
      </c>
      <c r="DJ56" s="15">
        <v>0.99788944051299444</v>
      </c>
      <c r="DK56">
        <v>4033929</v>
      </c>
      <c r="DL56" s="15">
        <v>0.98381841426361827</v>
      </c>
      <c r="DM56">
        <v>1</v>
      </c>
      <c r="DN56">
        <v>697271</v>
      </c>
      <c r="DO56">
        <v>863913</v>
      </c>
      <c r="DP56" s="15">
        <v>0.80710789165112695</v>
      </c>
      <c r="DQ56">
        <v>1</v>
      </c>
      <c r="DR56">
        <v>66115</v>
      </c>
      <c r="DS56" s="15">
        <v>0.99978829257965496</v>
      </c>
      <c r="DT56">
        <v>1</v>
      </c>
      <c r="DU56">
        <v>66129</v>
      </c>
      <c r="DV56" s="15">
        <v>1</v>
      </c>
      <c r="DW56">
        <v>1</v>
      </c>
      <c r="DX56">
        <v>66129</v>
      </c>
      <c r="DY56" s="15">
        <v>1</v>
      </c>
      <c r="DZ56">
        <v>1</v>
      </c>
      <c r="EA56">
        <v>66089</v>
      </c>
      <c r="EB56" s="15">
        <v>0.99939512165615696</v>
      </c>
      <c r="EC56">
        <v>1</v>
      </c>
      <c r="ED56">
        <v>65639</v>
      </c>
      <c r="EE56" s="15">
        <v>0.99259024028792209</v>
      </c>
      <c r="EF56">
        <v>1</v>
      </c>
      <c r="EG56">
        <v>65664</v>
      </c>
      <c r="EH56" s="15">
        <v>0.99296828925282399</v>
      </c>
      <c r="EI56">
        <v>1</v>
      </c>
      <c r="EJ56">
        <v>65702</v>
      </c>
      <c r="EK56" s="15">
        <v>0.99354292367947494</v>
      </c>
      <c r="EL56">
        <v>1</v>
      </c>
      <c r="EM56">
        <v>65643</v>
      </c>
      <c r="EN56" s="15">
        <v>0.99265072812230637</v>
      </c>
      <c r="EO56">
        <v>1</v>
      </c>
      <c r="EP56">
        <v>64656</v>
      </c>
      <c r="EQ56" s="15">
        <v>0.97772535498797808</v>
      </c>
      <c r="ER56">
        <v>1</v>
      </c>
      <c r="ES56">
        <v>63628</v>
      </c>
      <c r="ET56" s="15">
        <v>0.96217998155121054</v>
      </c>
      <c r="EU56">
        <v>1</v>
      </c>
      <c r="EV56">
        <v>56610</v>
      </c>
      <c r="EW56" s="15">
        <v>0.85605407612393958</v>
      </c>
      <c r="EX56">
        <v>0</v>
      </c>
      <c r="EY56">
        <v>1</v>
      </c>
      <c r="EZ56">
        <v>1</v>
      </c>
      <c r="FA56">
        <v>1</v>
      </c>
      <c r="FB56">
        <v>1</v>
      </c>
      <c r="FC56">
        <v>1</v>
      </c>
      <c r="FD56">
        <v>1</v>
      </c>
      <c r="FE56">
        <v>1</v>
      </c>
      <c r="FF56">
        <v>0</v>
      </c>
      <c r="FG56">
        <v>1</v>
      </c>
      <c r="FH56">
        <v>1</v>
      </c>
      <c r="FI56">
        <v>0</v>
      </c>
      <c r="FJ56">
        <v>1</v>
      </c>
      <c r="FK56">
        <v>1</v>
      </c>
      <c r="FL56">
        <v>0</v>
      </c>
      <c r="FM56">
        <v>1</v>
      </c>
      <c r="FN56">
        <v>1</v>
      </c>
      <c r="FO56">
        <v>0</v>
      </c>
      <c r="FP56">
        <v>740</v>
      </c>
      <c r="FQ56">
        <v>740</v>
      </c>
      <c r="FR56">
        <v>2496</v>
      </c>
      <c r="FS56">
        <v>589</v>
      </c>
      <c r="FT56">
        <v>1395</v>
      </c>
      <c r="FU56" s="15">
        <v>0.79594594594594592</v>
      </c>
      <c r="FV56" s="15">
        <v>0.61310259579728055</v>
      </c>
      <c r="FW56">
        <v>1</v>
      </c>
      <c r="FX56">
        <v>1</v>
      </c>
      <c r="FY56">
        <v>1</v>
      </c>
      <c r="FZ56">
        <v>0</v>
      </c>
      <c r="GA56">
        <v>0</v>
      </c>
      <c r="GB56">
        <v>0</v>
      </c>
      <c r="GC56">
        <v>3</v>
      </c>
      <c r="GD56">
        <v>1</v>
      </c>
      <c r="GE56">
        <v>1592664</v>
      </c>
      <c r="GF56" s="15">
        <v>1</v>
      </c>
      <c r="GG56">
        <v>1</v>
      </c>
      <c r="GH56">
        <v>1</v>
      </c>
      <c r="GI56">
        <v>1</v>
      </c>
      <c r="GJ56">
        <v>1</v>
      </c>
      <c r="GK56">
        <v>1</v>
      </c>
      <c r="GL56">
        <v>0</v>
      </c>
      <c r="GM56">
        <v>1</v>
      </c>
      <c r="GN56">
        <v>1</v>
      </c>
      <c r="GO56">
        <v>1</v>
      </c>
      <c r="GP56">
        <v>2</v>
      </c>
      <c r="GQ56">
        <v>1</v>
      </c>
      <c r="GR56">
        <v>1</v>
      </c>
      <c r="GS56">
        <v>1</v>
      </c>
      <c r="GT56">
        <v>1</v>
      </c>
      <c r="GU56">
        <v>1</v>
      </c>
      <c r="GV56">
        <v>0</v>
      </c>
      <c r="GW56">
        <v>1</v>
      </c>
      <c r="GX56">
        <v>1</v>
      </c>
      <c r="GY56">
        <v>0</v>
      </c>
      <c r="GZ56" t="s">
        <v>628</v>
      </c>
      <c r="HA56">
        <v>1</v>
      </c>
      <c r="HB56">
        <v>1333</v>
      </c>
      <c r="HC56">
        <v>716</v>
      </c>
      <c r="HD56" s="15">
        <v>0.53713428357089277</v>
      </c>
      <c r="HE56">
        <v>1</v>
      </c>
      <c r="HF56">
        <v>871</v>
      </c>
      <c r="HG56">
        <v>412</v>
      </c>
      <c r="HH56" s="15">
        <v>0.47301951779563722</v>
      </c>
      <c r="HI56">
        <v>0</v>
      </c>
      <c r="HJ56">
        <v>0</v>
      </c>
      <c r="HK56">
        <v>0</v>
      </c>
      <c r="HL56">
        <v>0</v>
      </c>
      <c r="HM56">
        <v>0</v>
      </c>
      <c r="HN56" t="s">
        <v>628</v>
      </c>
      <c r="HO56">
        <v>1</v>
      </c>
      <c r="HP56">
        <v>3937</v>
      </c>
      <c r="HQ56">
        <v>0</v>
      </c>
      <c r="HR56" s="15">
        <v>0</v>
      </c>
      <c r="HS56">
        <v>1</v>
      </c>
      <c r="HT56">
        <v>1</v>
      </c>
      <c r="HU56">
        <v>1</v>
      </c>
      <c r="HV56">
        <v>1</v>
      </c>
      <c r="HW56">
        <v>0</v>
      </c>
      <c r="HX56">
        <v>1</v>
      </c>
      <c r="HY56">
        <v>1</v>
      </c>
      <c r="HZ56">
        <v>1</v>
      </c>
      <c r="IA56">
        <v>1</v>
      </c>
      <c r="IB56" t="s">
        <v>628</v>
      </c>
      <c r="IC56">
        <v>1</v>
      </c>
      <c r="ID56">
        <v>1</v>
      </c>
      <c r="IE56">
        <v>1</v>
      </c>
      <c r="IF56">
        <v>1</v>
      </c>
      <c r="IG56">
        <v>1</v>
      </c>
      <c r="IH56">
        <v>1</v>
      </c>
      <c r="II56" t="s">
        <v>724</v>
      </c>
      <c r="IJ56" t="s">
        <v>724</v>
      </c>
      <c r="IK56">
        <v>1</v>
      </c>
      <c r="IL56">
        <v>1</v>
      </c>
      <c r="IM56">
        <v>1</v>
      </c>
      <c r="IN56">
        <v>1</v>
      </c>
      <c r="IO56">
        <v>1</v>
      </c>
      <c r="IP56">
        <v>1</v>
      </c>
      <c r="IQ56">
        <v>1</v>
      </c>
      <c r="IR56">
        <v>1</v>
      </c>
      <c r="IS56">
        <v>0</v>
      </c>
      <c r="IT56">
        <v>1</v>
      </c>
      <c r="IU56">
        <v>1</v>
      </c>
      <c r="IV56">
        <v>1</v>
      </c>
      <c r="IW56">
        <v>1</v>
      </c>
      <c r="IX56">
        <v>1</v>
      </c>
      <c r="IY56">
        <v>1</v>
      </c>
      <c r="IZ56">
        <v>1</v>
      </c>
      <c r="JA56">
        <v>1</v>
      </c>
      <c r="JB56">
        <v>1</v>
      </c>
      <c r="JC56">
        <v>1</v>
      </c>
      <c r="JD56">
        <v>0</v>
      </c>
      <c r="JE56">
        <v>1</v>
      </c>
      <c r="JF56">
        <v>1</v>
      </c>
      <c r="JG56">
        <v>1</v>
      </c>
      <c r="JH56" t="s">
        <v>864</v>
      </c>
      <c r="JI56" t="s">
        <v>865</v>
      </c>
      <c r="JJ56" t="s">
        <v>866</v>
      </c>
      <c r="JK56" t="s">
        <v>867</v>
      </c>
      <c r="JL56" t="s">
        <v>868</v>
      </c>
      <c r="JM56" t="s">
        <v>869</v>
      </c>
      <c r="JN56" t="s">
        <v>628</v>
      </c>
      <c r="JO56" t="s">
        <v>628</v>
      </c>
      <c r="JP56" t="s">
        <v>870</v>
      </c>
      <c r="JQ56" t="s">
        <v>628</v>
      </c>
      <c r="JR56" t="s">
        <v>628</v>
      </c>
      <c r="JS56" t="s">
        <v>871</v>
      </c>
      <c r="JT56" t="s">
        <v>628</v>
      </c>
      <c r="JU56" t="s">
        <v>872</v>
      </c>
      <c r="JV56" t="s">
        <v>628</v>
      </c>
      <c r="JW56" t="s">
        <v>628</v>
      </c>
      <c r="JX56" t="s">
        <v>873</v>
      </c>
      <c r="JY56" t="s">
        <v>628</v>
      </c>
      <c r="JZ56">
        <v>1</v>
      </c>
    </row>
    <row r="57" spans="1:286" x14ac:dyDescent="0.25">
      <c r="A57" t="s">
        <v>874</v>
      </c>
      <c r="B57" t="s">
        <v>628</v>
      </c>
      <c r="C57">
        <v>2</v>
      </c>
      <c r="D57" t="s">
        <v>628</v>
      </c>
      <c r="E57">
        <v>1323</v>
      </c>
      <c r="F57">
        <v>3421</v>
      </c>
      <c r="G57" s="15">
        <v>0.6970320305612695</v>
      </c>
      <c r="H57">
        <v>110</v>
      </c>
      <c r="I57">
        <v>97</v>
      </c>
      <c r="J57" s="15">
        <v>3.0414340287981192E-2</v>
      </c>
      <c r="K57">
        <v>165</v>
      </c>
      <c r="L57">
        <v>211</v>
      </c>
      <c r="M57" s="15">
        <v>5.5245371730825742E-2</v>
      </c>
      <c r="N57">
        <v>32</v>
      </c>
      <c r="O57">
        <v>1447</v>
      </c>
      <c r="P57" s="15">
        <v>0.2173082574199236</v>
      </c>
      <c r="Q57">
        <v>1630</v>
      </c>
      <c r="R57">
        <v>5176</v>
      </c>
      <c r="S57">
        <v>1</v>
      </c>
      <c r="T57">
        <v>120500</v>
      </c>
      <c r="U57">
        <v>37557</v>
      </c>
      <c r="V57">
        <v>85134</v>
      </c>
      <c r="W57">
        <v>6320</v>
      </c>
      <c r="X57">
        <v>2731</v>
      </c>
      <c r="Y57">
        <v>13152</v>
      </c>
      <c r="Z57">
        <v>1687</v>
      </c>
      <c r="AA57">
        <v>904</v>
      </c>
      <c r="AB57">
        <v>4116</v>
      </c>
      <c r="AC57">
        <v>7995</v>
      </c>
      <c r="AD57">
        <v>1822</v>
      </c>
      <c r="AE57">
        <v>7301</v>
      </c>
      <c r="AF57">
        <v>136502</v>
      </c>
      <c r="AG57">
        <v>43014</v>
      </c>
      <c r="AH57">
        <v>109703</v>
      </c>
      <c r="AI57" s="15">
        <v>0.88277094841101234</v>
      </c>
      <c r="AJ57" s="15">
        <v>0.87313432835820892</v>
      </c>
      <c r="AK57" s="14">
        <v>0.77604076460990123</v>
      </c>
      <c r="AL57" s="14">
        <v>4.6299687916660559E-2</v>
      </c>
      <c r="AM57" s="14">
        <v>6.3490956432789319E-2</v>
      </c>
      <c r="AN57" s="14">
        <v>0.11988733216046964</v>
      </c>
      <c r="AO57" s="14">
        <v>1.2358793277754172E-2</v>
      </c>
      <c r="AP57" s="14">
        <v>2.1016413260798811E-2</v>
      </c>
      <c r="AQ57" s="14">
        <v>3.7519484426132378E-2</v>
      </c>
      <c r="AR57" s="14">
        <v>5.8570570394572974E-2</v>
      </c>
      <c r="AS57" s="14">
        <v>4.2358301948202913E-2</v>
      </c>
      <c r="AT57" s="14">
        <v>6.6552418803496716E-2</v>
      </c>
      <c r="AU57" s="13">
        <v>7479</v>
      </c>
      <c r="AV57" s="9">
        <v>3481</v>
      </c>
      <c r="AW57" s="9">
        <v>3327</v>
      </c>
      <c r="AX57" s="14">
        <v>0.91028212327851321</v>
      </c>
      <c r="AY57" s="13">
        <v>51973</v>
      </c>
      <c r="AZ57" s="9">
        <v>59409</v>
      </c>
      <c r="BA57" s="14">
        <v>1.1430742885729128</v>
      </c>
      <c r="BB57" s="13">
        <v>143468</v>
      </c>
      <c r="BC57" s="9">
        <v>188158</v>
      </c>
      <c r="BD57" s="14">
        <v>1.3114980344048848</v>
      </c>
      <c r="BE57" s="13">
        <v>579315</v>
      </c>
      <c r="BF57" s="9">
        <v>698073</v>
      </c>
      <c r="BG57" s="14">
        <v>1.204997281271847</v>
      </c>
      <c r="BH57" s="13">
        <v>41954</v>
      </c>
      <c r="BI57" s="9">
        <v>47733</v>
      </c>
      <c r="BJ57" s="14">
        <v>1.137746102874577</v>
      </c>
      <c r="BK57" s="9">
        <v>44109</v>
      </c>
      <c r="BL57" s="14">
        <v>1.0513657815702913</v>
      </c>
      <c r="BM57" s="13">
        <v>52513</v>
      </c>
      <c r="BN57" s="9">
        <v>76321</v>
      </c>
      <c r="BO57" s="14">
        <v>1.4533734503837146</v>
      </c>
      <c r="BP57" s="9">
        <v>43669</v>
      </c>
      <c r="BQ57" s="14">
        <v>0.83158456001371084</v>
      </c>
      <c r="BR57" s="13">
        <v>435847</v>
      </c>
      <c r="BS57" s="9">
        <v>509915</v>
      </c>
      <c r="BT57" s="14">
        <v>1.1699403689826935</v>
      </c>
      <c r="BU57" s="9">
        <v>295304</v>
      </c>
      <c r="BV57" s="14">
        <v>0.67754051306995344</v>
      </c>
      <c r="BW57" s="13">
        <v>10472.583333333334</v>
      </c>
      <c r="BX57" s="9">
        <v>6578</v>
      </c>
      <c r="BY57" s="14">
        <v>0.6281162718526947</v>
      </c>
      <c r="BZ57" s="14">
        <v>0.72</v>
      </c>
      <c r="CA57" s="16">
        <v>9.1883728147305277E-2</v>
      </c>
      <c r="CB57" s="13">
        <v>36798</v>
      </c>
      <c r="CC57" s="9">
        <v>34669</v>
      </c>
      <c r="CD57" s="14">
        <v>0.94214359476058485</v>
      </c>
      <c r="CE57" s="14">
        <v>0.88700000000000001</v>
      </c>
      <c r="CF57" s="16">
        <v>-5.5143594760584835E-2</v>
      </c>
      <c r="CG57" s="13">
        <v>442832</v>
      </c>
      <c r="CH57">
        <v>67377</v>
      </c>
      <c r="CI57" s="14">
        <v>0.15215025111103081</v>
      </c>
      <c r="CJ57" s="14">
        <v>0.29899999999999999</v>
      </c>
      <c r="CK57" s="16">
        <v>0.14684974888896918</v>
      </c>
      <c r="CL57">
        <v>135888</v>
      </c>
      <c r="CM57">
        <v>176765</v>
      </c>
      <c r="CN57">
        <v>278192</v>
      </c>
      <c r="CO57">
        <v>135888</v>
      </c>
      <c r="CP57" s="15">
        <v>1</v>
      </c>
      <c r="CQ57">
        <v>176765</v>
      </c>
      <c r="CR57" s="15">
        <v>1</v>
      </c>
      <c r="CS57">
        <v>278192</v>
      </c>
      <c r="CT57" s="15">
        <v>1</v>
      </c>
      <c r="CU57">
        <v>135888</v>
      </c>
      <c r="CV57" s="15">
        <v>1</v>
      </c>
      <c r="CW57">
        <v>176765</v>
      </c>
      <c r="CX57" s="15">
        <v>1</v>
      </c>
      <c r="CY57">
        <v>278192</v>
      </c>
      <c r="CZ57" s="15">
        <v>1</v>
      </c>
      <c r="DA57">
        <v>135656</v>
      </c>
      <c r="DB57" s="15">
        <v>0.99829271164488398</v>
      </c>
      <c r="DC57">
        <v>176518</v>
      </c>
      <c r="DD57" s="15">
        <v>0.99860266455463464</v>
      </c>
      <c r="DE57">
        <v>277765</v>
      </c>
      <c r="DF57" s="15">
        <v>0.9984650888594927</v>
      </c>
      <c r="DG57">
        <v>127945</v>
      </c>
      <c r="DH57" s="15">
        <v>0.94154745084186975</v>
      </c>
      <c r="DI57">
        <v>169935</v>
      </c>
      <c r="DJ57" s="15">
        <v>0.96136112918281336</v>
      </c>
      <c r="DK57">
        <v>259529</v>
      </c>
      <c r="DL57" s="15">
        <v>0.93291323977684482</v>
      </c>
      <c r="DM57">
        <v>1</v>
      </c>
      <c r="DN57">
        <v>156521</v>
      </c>
      <c r="DO57">
        <v>167691</v>
      </c>
      <c r="DP57" s="15">
        <v>0.93338938881633482</v>
      </c>
      <c r="DQ57">
        <v>1</v>
      </c>
      <c r="DR57">
        <v>6255</v>
      </c>
      <c r="DS57" s="15">
        <v>0.91877203290246767</v>
      </c>
      <c r="DT57">
        <v>1</v>
      </c>
      <c r="DU57">
        <v>6255</v>
      </c>
      <c r="DV57" s="15">
        <v>0.91877203290246767</v>
      </c>
      <c r="DW57">
        <v>1</v>
      </c>
      <c r="DX57">
        <v>6255</v>
      </c>
      <c r="DY57" s="15">
        <v>0.91877203290246767</v>
      </c>
      <c r="DZ57">
        <v>1</v>
      </c>
      <c r="EA57">
        <v>6255</v>
      </c>
      <c r="EB57" s="15">
        <v>0.91877203290246767</v>
      </c>
      <c r="EC57">
        <v>1</v>
      </c>
      <c r="ED57">
        <v>6252</v>
      </c>
      <c r="EE57" s="15">
        <v>0.918331374853114</v>
      </c>
      <c r="EF57">
        <v>1</v>
      </c>
      <c r="EG57">
        <v>6253</v>
      </c>
      <c r="EH57" s="15">
        <v>0.91847826086956519</v>
      </c>
      <c r="EI57">
        <v>1</v>
      </c>
      <c r="EJ57">
        <v>6249</v>
      </c>
      <c r="EK57" s="15">
        <v>0.91789071680376033</v>
      </c>
      <c r="EL57">
        <v>1</v>
      </c>
      <c r="EM57">
        <v>6251</v>
      </c>
      <c r="EN57" s="15">
        <v>0.9181844888366627</v>
      </c>
      <c r="EO57">
        <v>1</v>
      </c>
      <c r="EP57">
        <v>0</v>
      </c>
      <c r="EQ57" s="15">
        <v>0</v>
      </c>
      <c r="ER57">
        <v>1</v>
      </c>
      <c r="ES57">
        <v>0</v>
      </c>
      <c r="ET57" s="15">
        <v>0</v>
      </c>
      <c r="EU57">
        <v>1</v>
      </c>
      <c r="EV57">
        <v>3883</v>
      </c>
      <c r="EW57" s="15">
        <v>0.57035840188014097</v>
      </c>
      <c r="EX57">
        <v>1</v>
      </c>
      <c r="EY57">
        <v>1</v>
      </c>
      <c r="EZ57">
        <v>1</v>
      </c>
      <c r="FA57">
        <v>1</v>
      </c>
      <c r="FB57">
        <v>1</v>
      </c>
      <c r="FC57">
        <v>1</v>
      </c>
      <c r="FD57">
        <v>1</v>
      </c>
      <c r="FE57">
        <v>1</v>
      </c>
      <c r="FF57">
        <v>1</v>
      </c>
      <c r="FG57">
        <v>1</v>
      </c>
      <c r="FH57">
        <v>1</v>
      </c>
      <c r="FI57">
        <v>1</v>
      </c>
      <c r="FJ57">
        <v>1</v>
      </c>
      <c r="FK57">
        <v>1</v>
      </c>
      <c r="FL57">
        <v>1</v>
      </c>
      <c r="FM57">
        <v>1</v>
      </c>
      <c r="FN57">
        <v>1</v>
      </c>
      <c r="FO57">
        <v>1</v>
      </c>
      <c r="FP57">
        <v>127</v>
      </c>
      <c r="FQ57">
        <v>127</v>
      </c>
      <c r="FR57">
        <v>277</v>
      </c>
      <c r="FS57">
        <v>125</v>
      </c>
      <c r="FT57">
        <v>198</v>
      </c>
      <c r="FU57" s="15">
        <v>0.98425196850393704</v>
      </c>
      <c r="FV57" s="15">
        <v>0.79950495049504955</v>
      </c>
      <c r="FW57">
        <v>1</v>
      </c>
      <c r="FX57">
        <v>1</v>
      </c>
      <c r="FY57">
        <v>1</v>
      </c>
      <c r="FZ57">
        <v>1</v>
      </c>
      <c r="GA57">
        <v>1</v>
      </c>
      <c r="GB57">
        <v>1</v>
      </c>
      <c r="GC57">
        <v>0</v>
      </c>
      <c r="GD57">
        <v>1</v>
      </c>
      <c r="GE57">
        <v>186052</v>
      </c>
      <c r="GF57" s="15">
        <v>0.98880727898893483</v>
      </c>
      <c r="GG57">
        <v>1</v>
      </c>
      <c r="GH57">
        <v>1</v>
      </c>
      <c r="GI57">
        <v>1</v>
      </c>
      <c r="GJ57">
        <v>1</v>
      </c>
      <c r="GK57">
        <v>1</v>
      </c>
      <c r="GL57">
        <v>1</v>
      </c>
      <c r="GM57">
        <v>1</v>
      </c>
      <c r="GN57">
        <v>1</v>
      </c>
      <c r="GO57">
        <v>1</v>
      </c>
      <c r="GP57">
        <v>0</v>
      </c>
      <c r="GQ57">
        <v>0</v>
      </c>
      <c r="GR57">
        <v>1</v>
      </c>
      <c r="GS57">
        <v>1</v>
      </c>
      <c r="GT57">
        <v>2</v>
      </c>
      <c r="GU57">
        <v>1</v>
      </c>
      <c r="GV57">
        <v>0</v>
      </c>
      <c r="GW57">
        <v>0</v>
      </c>
      <c r="GX57">
        <v>0</v>
      </c>
      <c r="GY57">
        <v>1</v>
      </c>
      <c r="GZ57" t="s">
        <v>628</v>
      </c>
      <c r="HA57">
        <v>0</v>
      </c>
      <c r="HB57" t="s">
        <v>628</v>
      </c>
      <c r="HC57" t="s">
        <v>628</v>
      </c>
      <c r="HD57" s="15" t="s">
        <v>628</v>
      </c>
      <c r="HE57">
        <v>0</v>
      </c>
      <c r="HF57" t="s">
        <v>628</v>
      </c>
      <c r="HG57" t="s">
        <v>628</v>
      </c>
      <c r="HH57" s="15" t="s">
        <v>628</v>
      </c>
      <c r="HI57">
        <v>0</v>
      </c>
      <c r="HJ57">
        <v>0</v>
      </c>
      <c r="HK57">
        <v>0</v>
      </c>
      <c r="HL57">
        <v>0</v>
      </c>
      <c r="HM57">
        <v>0</v>
      </c>
      <c r="HN57" t="s">
        <v>628</v>
      </c>
      <c r="HO57">
        <v>0</v>
      </c>
      <c r="HP57" t="s">
        <v>628</v>
      </c>
      <c r="HQ57" t="s">
        <v>628</v>
      </c>
      <c r="HR57" s="15" t="s">
        <v>628</v>
      </c>
      <c r="HS57">
        <v>1</v>
      </c>
      <c r="HT57">
        <v>1</v>
      </c>
      <c r="HU57">
        <v>1</v>
      </c>
      <c r="HV57">
        <v>0</v>
      </c>
      <c r="HW57">
        <v>0</v>
      </c>
      <c r="HX57">
        <v>1</v>
      </c>
      <c r="HY57">
        <v>0</v>
      </c>
      <c r="HZ57">
        <v>0</v>
      </c>
      <c r="IA57">
        <v>0</v>
      </c>
      <c r="IB57">
        <v>1</v>
      </c>
      <c r="IC57">
        <v>1</v>
      </c>
      <c r="ID57">
        <v>1</v>
      </c>
      <c r="IE57">
        <v>0</v>
      </c>
      <c r="IF57">
        <v>0</v>
      </c>
      <c r="IG57">
        <v>1</v>
      </c>
      <c r="IH57">
        <v>0</v>
      </c>
      <c r="II57" t="s">
        <v>628</v>
      </c>
      <c r="IJ57" t="s">
        <v>628</v>
      </c>
      <c r="IK57">
        <v>1</v>
      </c>
      <c r="IL57">
        <v>1</v>
      </c>
      <c r="IM57">
        <v>1</v>
      </c>
      <c r="IN57">
        <v>1</v>
      </c>
      <c r="IO57">
        <v>0</v>
      </c>
      <c r="IP57">
        <v>1</v>
      </c>
      <c r="IQ57">
        <v>1</v>
      </c>
      <c r="IR57">
        <v>1</v>
      </c>
      <c r="IS57">
        <v>1</v>
      </c>
      <c r="IT57">
        <v>1</v>
      </c>
      <c r="IU57">
        <v>1</v>
      </c>
      <c r="IV57">
        <v>1</v>
      </c>
      <c r="IW57">
        <v>1</v>
      </c>
      <c r="IX57">
        <v>1</v>
      </c>
      <c r="IY57">
        <v>1</v>
      </c>
      <c r="IZ57">
        <v>1</v>
      </c>
      <c r="JA57">
        <v>1</v>
      </c>
      <c r="JB57">
        <v>1</v>
      </c>
      <c r="JC57">
        <v>1</v>
      </c>
      <c r="JD57">
        <v>1</v>
      </c>
      <c r="JE57">
        <v>1</v>
      </c>
      <c r="JF57">
        <v>1</v>
      </c>
      <c r="JG57">
        <v>1</v>
      </c>
      <c r="JH57" t="s">
        <v>875</v>
      </c>
      <c r="JI57" t="s">
        <v>628</v>
      </c>
      <c r="JJ57" t="s">
        <v>628</v>
      </c>
      <c r="JK57" t="s">
        <v>628</v>
      </c>
      <c r="JL57" t="s">
        <v>628</v>
      </c>
      <c r="JM57" t="s">
        <v>628</v>
      </c>
      <c r="JN57" t="s">
        <v>628</v>
      </c>
      <c r="JO57" t="s">
        <v>628</v>
      </c>
      <c r="JP57" t="s">
        <v>628</v>
      </c>
      <c r="JQ57" t="s">
        <v>628</v>
      </c>
      <c r="JR57" t="s">
        <v>628</v>
      </c>
      <c r="JS57" t="s">
        <v>628</v>
      </c>
      <c r="JT57" t="s">
        <v>628</v>
      </c>
      <c r="JU57" t="s">
        <v>628</v>
      </c>
      <c r="JV57" t="s">
        <v>628</v>
      </c>
      <c r="JW57" t="s">
        <v>628</v>
      </c>
      <c r="JX57" t="s">
        <v>628</v>
      </c>
      <c r="JY57" t="s">
        <v>628</v>
      </c>
      <c r="JZ57">
        <v>1</v>
      </c>
    </row>
    <row r="58" spans="1:286" s="9" customFormat="1" x14ac:dyDescent="0.25">
      <c r="G58" s="14"/>
      <c r="J58" s="14"/>
      <c r="M58" s="14"/>
      <c r="P58" s="14"/>
      <c r="AI58" s="14"/>
      <c r="AJ58" s="14"/>
      <c r="AK58" s="14"/>
      <c r="AL58" s="14"/>
      <c r="AM58" s="14"/>
      <c r="AN58" s="14"/>
      <c r="AO58" s="14"/>
      <c r="AP58" s="14"/>
      <c r="AQ58" s="14"/>
      <c r="AR58" s="14"/>
      <c r="AS58" s="14"/>
      <c r="AT58" s="14"/>
      <c r="AU58" s="13"/>
      <c r="AY58" s="13"/>
      <c r="BA58" s="14"/>
      <c r="BB58" s="13"/>
      <c r="BD58" s="14"/>
      <c r="BE58" s="13"/>
      <c r="BG58" s="14"/>
      <c r="BH58" s="13"/>
      <c r="BI58" s="13"/>
      <c r="BJ58" s="14"/>
      <c r="BK58" s="13"/>
      <c r="BL58" s="14"/>
      <c r="BM58" s="13"/>
      <c r="BN58" s="13"/>
      <c r="BO58" s="14"/>
      <c r="BP58" s="13"/>
      <c r="BQ58" s="14"/>
      <c r="BR58" s="13"/>
      <c r="BS58" s="13"/>
      <c r="BT58" s="14"/>
      <c r="BU58" s="13"/>
      <c r="BV58" s="14"/>
      <c r="BW58" s="13"/>
      <c r="BY58" s="14"/>
      <c r="BZ58" s="14"/>
      <c r="CA58" s="14"/>
      <c r="CB58" s="13"/>
      <c r="CE58" s="14"/>
      <c r="CF58" s="14"/>
      <c r="CG58" s="13"/>
      <c r="CH58" s="13"/>
      <c r="CI58" s="14"/>
      <c r="CJ58" s="14"/>
      <c r="CK58" s="14"/>
      <c r="CP58" s="14"/>
      <c r="CR58" s="14"/>
      <c r="CT58" s="14"/>
      <c r="CV58" s="14"/>
      <c r="CX58" s="14"/>
      <c r="CZ58" s="14"/>
      <c r="DB58" s="14"/>
      <c r="DD58" s="14"/>
      <c r="DF58" s="14"/>
      <c r="DH58" s="14"/>
      <c r="DJ58" s="14"/>
      <c r="DL58" s="14"/>
      <c r="DP58" s="14"/>
      <c r="DS58" s="14"/>
      <c r="DV58" s="14"/>
      <c r="DY58" s="14"/>
      <c r="EB58" s="14"/>
      <c r="EE58" s="14"/>
      <c r="EH58" s="14"/>
      <c r="EK58" s="14"/>
      <c r="EN58" s="14"/>
      <c r="EQ58" s="14"/>
      <c r="ET58" s="14"/>
      <c r="EW58" s="14"/>
      <c r="FU58" s="14"/>
      <c r="FV58" s="14"/>
      <c r="GF58" s="14"/>
      <c r="HD58" s="14"/>
      <c r="HH58" s="14"/>
      <c r="HR58" s="14"/>
    </row>
    <row r="59" spans="1:286" x14ac:dyDescent="0.25">
      <c r="G59" s="15"/>
      <c r="J59" s="15"/>
      <c r="M59" s="15"/>
      <c r="P59" s="15"/>
      <c r="AI59" s="15"/>
      <c r="AJ59" s="15"/>
      <c r="AK59" s="14"/>
      <c r="AL59" s="14"/>
      <c r="AM59" s="14"/>
      <c r="AN59" s="14"/>
      <c r="AO59" s="14"/>
      <c r="AP59" s="14"/>
      <c r="AQ59" s="14"/>
      <c r="AR59" s="14"/>
      <c r="AS59" s="14"/>
      <c r="AT59" s="14"/>
      <c r="AU59" s="13"/>
      <c r="AY59" s="13"/>
      <c r="BA59" s="14"/>
      <c r="BB59" s="13"/>
      <c r="BD59" s="14"/>
      <c r="BE59" s="13"/>
      <c r="BG59" s="14"/>
      <c r="BH59" s="13"/>
      <c r="BJ59" s="14"/>
      <c r="BL59" s="14"/>
      <c r="BM59" s="13"/>
      <c r="BO59" s="14"/>
      <c r="BQ59" s="14"/>
      <c r="BR59" s="13"/>
      <c r="BT59" s="14"/>
      <c r="BV59" s="14"/>
      <c r="BW59" s="13"/>
      <c r="BY59" s="14"/>
      <c r="BZ59" s="14"/>
      <c r="CA59" s="16"/>
      <c r="CB59" s="13"/>
      <c r="CD59" s="14"/>
      <c r="CE59" s="14"/>
      <c r="CF59" s="16"/>
      <c r="CI59" s="14"/>
      <c r="CJ59" s="14"/>
      <c r="CK59" s="16"/>
      <c r="CP59" s="15"/>
      <c r="CR59" s="15"/>
      <c r="CT59" s="15"/>
      <c r="CV59" s="15"/>
      <c r="CX59" s="15"/>
      <c r="CZ59" s="15"/>
      <c r="DB59" s="15"/>
      <c r="DD59" s="15"/>
      <c r="DF59" s="15"/>
      <c r="DH59" s="15"/>
      <c r="DJ59" s="15"/>
      <c r="DL59" s="15"/>
      <c r="DP59" s="15"/>
      <c r="DS59" s="15"/>
      <c r="DV59" s="15"/>
      <c r="DY59" s="15"/>
      <c r="EB59" s="15"/>
      <c r="EE59" s="15"/>
      <c r="EH59" s="15"/>
      <c r="EK59" s="15"/>
      <c r="EN59" s="15"/>
      <c r="EQ59" s="15"/>
      <c r="ET59" s="15"/>
      <c r="EW59" s="15"/>
      <c r="FU59" s="15"/>
      <c r="FV59" s="15"/>
      <c r="GF59" s="15"/>
      <c r="HD59" s="15"/>
      <c r="HH59" s="15"/>
      <c r="HR59" s="15"/>
    </row>
    <row r="60" spans="1:286" x14ac:dyDescent="0.25">
      <c r="A60" t="s">
        <v>876</v>
      </c>
      <c r="B60" t="s">
        <v>628</v>
      </c>
      <c r="C60">
        <v>2</v>
      </c>
      <c r="D60" t="s">
        <v>628</v>
      </c>
      <c r="E60">
        <v>0</v>
      </c>
      <c r="F60">
        <v>941</v>
      </c>
      <c r="G60" s="15">
        <v>0.89025543992431411</v>
      </c>
      <c r="H60">
        <v>0</v>
      </c>
      <c r="I60">
        <v>27</v>
      </c>
      <c r="J60" s="15">
        <v>2.5543992431409649E-2</v>
      </c>
      <c r="K60">
        <v>0</v>
      </c>
      <c r="L60">
        <v>19</v>
      </c>
      <c r="M60" s="15">
        <v>1.7975402081362345E-2</v>
      </c>
      <c r="N60">
        <v>0</v>
      </c>
      <c r="O60">
        <v>70</v>
      </c>
      <c r="P60" s="15">
        <v>6.6225165562913912E-2</v>
      </c>
      <c r="Q60">
        <v>0</v>
      </c>
      <c r="R60">
        <v>1057</v>
      </c>
      <c r="S60">
        <v>1</v>
      </c>
      <c r="T60">
        <v>5890</v>
      </c>
      <c r="U60">
        <v>7091</v>
      </c>
      <c r="V60">
        <v>7466</v>
      </c>
      <c r="W60">
        <v>7216</v>
      </c>
      <c r="X60">
        <v>9224</v>
      </c>
      <c r="Y60">
        <v>10021</v>
      </c>
      <c r="Z60">
        <v>4228</v>
      </c>
      <c r="AA60">
        <v>5257</v>
      </c>
      <c r="AB60">
        <v>5937</v>
      </c>
      <c r="AC60">
        <v>2536</v>
      </c>
      <c r="AD60">
        <v>3815</v>
      </c>
      <c r="AE60">
        <v>6699</v>
      </c>
      <c r="AF60">
        <v>19870</v>
      </c>
      <c r="AG60">
        <v>25387</v>
      </c>
      <c r="AH60">
        <v>30123</v>
      </c>
      <c r="AI60" s="15">
        <v>0.29642677403120282</v>
      </c>
      <c r="AJ60" s="15">
        <v>0.27931618544924569</v>
      </c>
      <c r="AK60" s="14">
        <v>0.2478504796998971</v>
      </c>
      <c r="AL60" s="14">
        <v>0.36316054353296429</v>
      </c>
      <c r="AM60" s="14">
        <v>0.36333556544688228</v>
      </c>
      <c r="AN60" s="14">
        <v>0.33266938883909303</v>
      </c>
      <c r="AO60" s="14">
        <v>0.21278309008555613</v>
      </c>
      <c r="AP60" s="14">
        <v>0.20707448694213573</v>
      </c>
      <c r="AQ60" s="14">
        <v>0.19709192311522758</v>
      </c>
      <c r="AR60" s="14">
        <v>0.12762959235027679</v>
      </c>
      <c r="AS60" s="14">
        <v>0.15027376216173632</v>
      </c>
      <c r="AT60" s="14">
        <v>0.2223882083457823</v>
      </c>
      <c r="AU60" s="13">
        <v>1039.8</v>
      </c>
      <c r="AV60" s="9">
        <v>0</v>
      </c>
      <c r="AW60" s="9">
        <v>1066</v>
      </c>
      <c r="AX60" s="14">
        <v>1.0251971532987114</v>
      </c>
      <c r="AY60" s="13">
        <v>7278.5999999999995</v>
      </c>
      <c r="AZ60" s="9">
        <v>9229</v>
      </c>
      <c r="BA60" s="14">
        <v>1.2679636193773529</v>
      </c>
      <c r="BB60" s="13">
        <v>19467.8</v>
      </c>
      <c r="BC60" s="9">
        <v>32045</v>
      </c>
      <c r="BD60" s="14">
        <v>1.6460514285127237</v>
      </c>
      <c r="BE60" s="13">
        <v>51504</v>
      </c>
      <c r="BF60" s="9">
        <v>84647</v>
      </c>
      <c r="BG60" s="14">
        <v>1.6435034172103138</v>
      </c>
      <c r="BH60" s="13">
        <v>5892.2</v>
      </c>
      <c r="BI60" s="9">
        <v>7286</v>
      </c>
      <c r="BJ60" s="14">
        <v>1.2365500152744306</v>
      </c>
      <c r="BK60" s="9">
        <v>6865</v>
      </c>
      <c r="BL60" s="14">
        <v>1.1650996232307118</v>
      </c>
      <c r="BM60" s="13">
        <v>7062.2999999999993</v>
      </c>
      <c r="BN60" s="9">
        <v>14557</v>
      </c>
      <c r="BO60" s="14">
        <v>2.0612265126092066</v>
      </c>
      <c r="BP60" s="9">
        <v>5814</v>
      </c>
      <c r="BQ60" s="14">
        <v>0.82324455205811142</v>
      </c>
      <c r="BR60" s="13">
        <v>32036.2</v>
      </c>
      <c r="BS60" s="9">
        <v>50718</v>
      </c>
      <c r="BT60" s="14">
        <v>1.5831465654478372</v>
      </c>
      <c r="BU60" s="9">
        <v>28822</v>
      </c>
      <c r="BV60" s="14">
        <v>0.89966974859689974</v>
      </c>
      <c r="BW60" s="13">
        <v>1473.05</v>
      </c>
      <c r="BX60" s="9">
        <v>210</v>
      </c>
      <c r="BY60" s="14">
        <v>0.14256135229625608</v>
      </c>
      <c r="BZ60" s="14" t="s">
        <v>628</v>
      </c>
      <c r="CA60" s="16" t="s">
        <v>628</v>
      </c>
      <c r="CB60" s="13">
        <v>4982.7</v>
      </c>
      <c r="CC60" s="9">
        <v>4409</v>
      </c>
      <c r="CD60" s="14">
        <v>0.8848616212093845</v>
      </c>
      <c r="CE60" s="14" t="s">
        <v>628</v>
      </c>
      <c r="CF60" s="16" t="s">
        <v>628</v>
      </c>
      <c r="CG60" s="13">
        <v>33003.9</v>
      </c>
      <c r="CH60">
        <v>50</v>
      </c>
      <c r="CI60" s="14">
        <v>1.5149724729501665E-3</v>
      </c>
      <c r="CJ60" s="14" t="s">
        <v>628</v>
      </c>
      <c r="CK60" s="16" t="s">
        <v>628</v>
      </c>
      <c r="CL60">
        <v>19733</v>
      </c>
      <c r="CM60">
        <v>25310</v>
      </c>
      <c r="CN60">
        <v>30123</v>
      </c>
      <c r="CO60">
        <v>19733</v>
      </c>
      <c r="CP60" s="15">
        <v>1</v>
      </c>
      <c r="CQ60">
        <v>25310</v>
      </c>
      <c r="CR60" s="15">
        <v>1</v>
      </c>
      <c r="CS60">
        <v>30123</v>
      </c>
      <c r="CT60" s="15">
        <v>1</v>
      </c>
      <c r="CU60">
        <v>19733</v>
      </c>
      <c r="CV60" s="15">
        <v>1</v>
      </c>
      <c r="CW60">
        <v>25310</v>
      </c>
      <c r="CX60" s="15">
        <v>1</v>
      </c>
      <c r="CY60">
        <v>30123</v>
      </c>
      <c r="CZ60" s="15">
        <v>1</v>
      </c>
      <c r="DA60">
        <v>19724</v>
      </c>
      <c r="DB60" s="15">
        <v>0.99954391121471642</v>
      </c>
      <c r="DC60">
        <v>25300</v>
      </c>
      <c r="DD60" s="15">
        <v>0.99960489924930862</v>
      </c>
      <c r="DE60">
        <v>30113</v>
      </c>
      <c r="DF60" s="15">
        <v>0.99966802775287988</v>
      </c>
      <c r="DG60">
        <v>19715</v>
      </c>
      <c r="DH60" s="15">
        <v>0.99908782242943295</v>
      </c>
      <c r="DI60">
        <v>25287</v>
      </c>
      <c r="DJ60" s="15">
        <v>0.99909126827340977</v>
      </c>
      <c r="DK60">
        <v>30099</v>
      </c>
      <c r="DL60" s="15">
        <v>0.99920326660691161</v>
      </c>
      <c r="DM60">
        <v>1</v>
      </c>
      <c r="DN60">
        <v>23608</v>
      </c>
      <c r="DO60">
        <v>23608</v>
      </c>
      <c r="DP60" s="15">
        <v>1</v>
      </c>
      <c r="DQ60">
        <v>1</v>
      </c>
      <c r="DR60">
        <v>1066</v>
      </c>
      <c r="DS60" s="15">
        <v>1</v>
      </c>
      <c r="DT60">
        <v>1</v>
      </c>
      <c r="DU60">
        <v>1066</v>
      </c>
      <c r="DV60" s="15">
        <v>1</v>
      </c>
      <c r="DW60">
        <v>1</v>
      </c>
      <c r="DX60">
        <v>1066</v>
      </c>
      <c r="DY60" s="15">
        <v>1</v>
      </c>
      <c r="DZ60">
        <v>1</v>
      </c>
      <c r="EA60">
        <v>1066</v>
      </c>
      <c r="EB60" s="15">
        <v>1</v>
      </c>
      <c r="EC60">
        <v>1</v>
      </c>
      <c r="ED60">
        <v>1064</v>
      </c>
      <c r="EE60" s="15">
        <v>0.99812382739212002</v>
      </c>
      <c r="EF60">
        <v>1</v>
      </c>
      <c r="EG60">
        <v>1064</v>
      </c>
      <c r="EH60" s="15">
        <v>0.99812382739212002</v>
      </c>
      <c r="EI60">
        <v>1</v>
      </c>
      <c r="EJ60">
        <v>1064</v>
      </c>
      <c r="EK60" s="15">
        <v>0.99812382739212002</v>
      </c>
      <c r="EL60">
        <v>1</v>
      </c>
      <c r="EM60">
        <v>1064</v>
      </c>
      <c r="EN60" s="15">
        <v>0.99812382739212002</v>
      </c>
      <c r="EO60">
        <v>1</v>
      </c>
      <c r="EP60">
        <v>812</v>
      </c>
      <c r="EQ60" s="15">
        <v>0.76172607879924958</v>
      </c>
      <c r="ER60">
        <v>1</v>
      </c>
      <c r="ES60">
        <v>148</v>
      </c>
      <c r="ET60" s="15">
        <v>0.13883677298311445</v>
      </c>
      <c r="EU60">
        <v>1</v>
      </c>
      <c r="EV60">
        <v>1020</v>
      </c>
      <c r="EW60" s="15">
        <v>0.95684803001876173</v>
      </c>
      <c r="EX60">
        <v>1</v>
      </c>
      <c r="EY60">
        <v>0</v>
      </c>
      <c r="EZ60" t="s">
        <v>628</v>
      </c>
      <c r="FA60" t="s">
        <v>628</v>
      </c>
      <c r="FB60" t="s">
        <v>628</v>
      </c>
      <c r="FC60" t="s">
        <v>628</v>
      </c>
      <c r="FD60">
        <v>0</v>
      </c>
      <c r="FE60" t="s">
        <v>628</v>
      </c>
      <c r="FF60" t="s">
        <v>628</v>
      </c>
      <c r="FG60">
        <v>0</v>
      </c>
      <c r="FH60" t="s">
        <v>628</v>
      </c>
      <c r="FI60" t="s">
        <v>628</v>
      </c>
      <c r="FJ60">
        <v>0</v>
      </c>
      <c r="FK60" t="s">
        <v>628</v>
      </c>
      <c r="FL60" t="s">
        <v>628</v>
      </c>
      <c r="FM60">
        <v>0</v>
      </c>
      <c r="FN60" t="s">
        <v>628</v>
      </c>
      <c r="FO60" t="s">
        <v>628</v>
      </c>
      <c r="FP60">
        <v>8</v>
      </c>
      <c r="FQ60">
        <v>8</v>
      </c>
      <c r="FR60">
        <v>62</v>
      </c>
      <c r="FS60">
        <v>6</v>
      </c>
      <c r="FT60">
        <v>3</v>
      </c>
      <c r="FU60" s="15">
        <v>0.75</v>
      </c>
      <c r="FV60" s="15">
        <v>0.12857142857142856</v>
      </c>
      <c r="FW60">
        <v>1</v>
      </c>
      <c r="FX60">
        <v>1</v>
      </c>
      <c r="FY60">
        <v>1</v>
      </c>
      <c r="FZ60">
        <v>1</v>
      </c>
      <c r="GA60">
        <v>1</v>
      </c>
      <c r="GB60">
        <v>1</v>
      </c>
      <c r="GC60">
        <v>3</v>
      </c>
      <c r="GD60">
        <v>1</v>
      </c>
      <c r="GE60">
        <v>32045</v>
      </c>
      <c r="GF60" s="15">
        <v>1</v>
      </c>
      <c r="GG60">
        <v>0</v>
      </c>
      <c r="GH60">
        <v>1</v>
      </c>
      <c r="GI60">
        <v>1</v>
      </c>
      <c r="GJ60">
        <v>1</v>
      </c>
      <c r="GK60">
        <v>1</v>
      </c>
      <c r="GL60">
        <v>1</v>
      </c>
      <c r="GM60">
        <v>1</v>
      </c>
      <c r="GN60">
        <v>1</v>
      </c>
      <c r="GO60">
        <v>1</v>
      </c>
      <c r="GP60">
        <v>1</v>
      </c>
      <c r="GQ60">
        <v>1</v>
      </c>
      <c r="GR60">
        <v>1</v>
      </c>
      <c r="GS60">
        <v>1</v>
      </c>
      <c r="GT60">
        <v>1</v>
      </c>
      <c r="GU60">
        <v>0</v>
      </c>
      <c r="GV60">
        <v>0</v>
      </c>
      <c r="GW60">
        <v>0</v>
      </c>
      <c r="GX60">
        <v>0</v>
      </c>
      <c r="GY60">
        <v>0</v>
      </c>
      <c r="GZ60" t="s">
        <v>628</v>
      </c>
      <c r="HA60">
        <v>0</v>
      </c>
      <c r="HB60" t="s">
        <v>628</v>
      </c>
      <c r="HC60" t="s">
        <v>628</v>
      </c>
      <c r="HD60" s="15" t="s">
        <v>628</v>
      </c>
      <c r="HE60">
        <v>1</v>
      </c>
      <c r="HF60">
        <v>20</v>
      </c>
      <c r="HG60">
        <v>0</v>
      </c>
      <c r="HH60" s="15">
        <v>0</v>
      </c>
      <c r="HI60">
        <v>0</v>
      </c>
      <c r="HJ60">
        <v>0</v>
      </c>
      <c r="HK60">
        <v>0</v>
      </c>
      <c r="HL60">
        <v>0</v>
      </c>
      <c r="HM60">
        <v>0</v>
      </c>
      <c r="HN60" t="s">
        <v>628</v>
      </c>
      <c r="HO60">
        <v>0</v>
      </c>
      <c r="HP60" t="s">
        <v>628</v>
      </c>
      <c r="HQ60" t="s">
        <v>628</v>
      </c>
      <c r="HR60" s="15" t="s">
        <v>628</v>
      </c>
      <c r="HS60">
        <v>1</v>
      </c>
      <c r="HT60">
        <v>1</v>
      </c>
      <c r="HU60">
        <v>1</v>
      </c>
      <c r="HV60">
        <v>0</v>
      </c>
      <c r="HW60">
        <v>0</v>
      </c>
      <c r="HX60">
        <v>0</v>
      </c>
      <c r="HY60" t="s">
        <v>628</v>
      </c>
      <c r="HZ60" t="s">
        <v>628</v>
      </c>
      <c r="IA60" t="s">
        <v>628</v>
      </c>
      <c r="IB60" t="s">
        <v>628</v>
      </c>
      <c r="IC60">
        <v>0</v>
      </c>
      <c r="ID60">
        <v>0</v>
      </c>
      <c r="IE60">
        <v>0</v>
      </c>
      <c r="IF60">
        <v>0</v>
      </c>
      <c r="IG60">
        <v>0</v>
      </c>
      <c r="IH60">
        <v>0</v>
      </c>
      <c r="II60" t="s">
        <v>877</v>
      </c>
      <c r="IJ60" t="s">
        <v>877</v>
      </c>
      <c r="IK60">
        <v>1</v>
      </c>
      <c r="IL60">
        <v>1</v>
      </c>
      <c r="IM60">
        <v>1</v>
      </c>
      <c r="IN60">
        <v>1</v>
      </c>
      <c r="IO60">
        <v>1</v>
      </c>
      <c r="IP60">
        <v>1</v>
      </c>
      <c r="IQ60">
        <v>0</v>
      </c>
      <c r="IR60">
        <v>0</v>
      </c>
      <c r="IS60">
        <v>0</v>
      </c>
      <c r="IT60">
        <v>1</v>
      </c>
      <c r="IU60">
        <v>1</v>
      </c>
      <c r="IV60">
        <v>1</v>
      </c>
      <c r="IW60">
        <v>1</v>
      </c>
      <c r="IX60">
        <v>1</v>
      </c>
      <c r="IY60">
        <v>1</v>
      </c>
      <c r="IZ60">
        <v>1</v>
      </c>
      <c r="JA60">
        <v>1</v>
      </c>
      <c r="JB60">
        <v>1</v>
      </c>
      <c r="JC60">
        <v>0</v>
      </c>
      <c r="JD60">
        <v>0</v>
      </c>
      <c r="JE60">
        <v>1</v>
      </c>
      <c r="JF60">
        <v>1</v>
      </c>
      <c r="JG60">
        <v>1</v>
      </c>
      <c r="JH60" t="s">
        <v>628</v>
      </c>
      <c r="JI60" t="s">
        <v>628</v>
      </c>
      <c r="JJ60" t="s">
        <v>628</v>
      </c>
      <c r="JK60" t="s">
        <v>628</v>
      </c>
      <c r="JL60" t="s">
        <v>628</v>
      </c>
      <c r="JM60" t="s">
        <v>628</v>
      </c>
      <c r="JN60" t="s">
        <v>628</v>
      </c>
      <c r="JO60" t="s">
        <v>878</v>
      </c>
      <c r="JP60" t="s">
        <v>879</v>
      </c>
      <c r="JQ60" t="s">
        <v>628</v>
      </c>
      <c r="JR60" t="s">
        <v>628</v>
      </c>
      <c r="JS60" t="s">
        <v>628</v>
      </c>
      <c r="JT60" t="s">
        <v>628</v>
      </c>
      <c r="JU60" t="s">
        <v>628</v>
      </c>
      <c r="JV60" t="s">
        <v>628</v>
      </c>
      <c r="JW60" t="s">
        <v>628</v>
      </c>
      <c r="JX60" t="s">
        <v>628</v>
      </c>
      <c r="JY60" t="s">
        <v>628</v>
      </c>
      <c r="JZ60">
        <v>1</v>
      </c>
    </row>
    <row r="61" spans="1:286" x14ac:dyDescent="0.25">
      <c r="A61" t="s">
        <v>880</v>
      </c>
      <c r="B61" t="s">
        <v>628</v>
      </c>
      <c r="C61">
        <v>2</v>
      </c>
      <c r="D61" t="s">
        <v>628</v>
      </c>
      <c r="E61">
        <v>0</v>
      </c>
      <c r="F61">
        <v>103</v>
      </c>
      <c r="G61" s="15">
        <v>0.11356119073869901</v>
      </c>
      <c r="H61">
        <v>0</v>
      </c>
      <c r="I61">
        <v>98</v>
      </c>
      <c r="J61" s="15">
        <v>0.10804851157662625</v>
      </c>
      <c r="K61">
        <v>0</v>
      </c>
      <c r="L61">
        <v>90</v>
      </c>
      <c r="M61" s="15">
        <v>9.9228224917309815E-2</v>
      </c>
      <c r="N61">
        <v>0</v>
      </c>
      <c r="O61">
        <v>616</v>
      </c>
      <c r="P61" s="15">
        <v>0.67916207276736495</v>
      </c>
      <c r="Q61">
        <v>0</v>
      </c>
      <c r="R61">
        <v>907</v>
      </c>
      <c r="S61">
        <v>1</v>
      </c>
      <c r="T61">
        <v>11742</v>
      </c>
      <c r="U61">
        <v>16093</v>
      </c>
      <c r="V61">
        <v>21645</v>
      </c>
      <c r="W61">
        <v>1339</v>
      </c>
      <c r="X61">
        <v>2002</v>
      </c>
      <c r="Y61">
        <v>2148</v>
      </c>
      <c r="Z61">
        <v>318</v>
      </c>
      <c r="AA61">
        <v>476</v>
      </c>
      <c r="AB61">
        <v>635</v>
      </c>
      <c r="AC61">
        <v>286</v>
      </c>
      <c r="AD61">
        <v>399</v>
      </c>
      <c r="AE61">
        <v>414</v>
      </c>
      <c r="AF61">
        <v>13685</v>
      </c>
      <c r="AG61">
        <v>18970</v>
      </c>
      <c r="AH61">
        <v>24842</v>
      </c>
      <c r="AI61" s="15">
        <v>0.85801972963098283</v>
      </c>
      <c r="AJ61" s="15">
        <v>0.84833948339483389</v>
      </c>
      <c r="AK61" s="14">
        <v>0.8713066580790596</v>
      </c>
      <c r="AL61" s="14">
        <v>9.7844355133357694E-2</v>
      </c>
      <c r="AM61" s="14">
        <v>0.10553505535055351</v>
      </c>
      <c r="AN61" s="14">
        <v>8.6466468078254574E-2</v>
      </c>
      <c r="AO61" s="14">
        <v>2.3237120935330653E-2</v>
      </c>
      <c r="AP61" s="14">
        <v>2.5092250922509225E-2</v>
      </c>
      <c r="AQ61" s="14">
        <v>2.5561548989614363E-2</v>
      </c>
      <c r="AR61" s="14">
        <v>2.0898794300328826E-2</v>
      </c>
      <c r="AS61" s="14">
        <v>2.1033210332103321E-2</v>
      </c>
      <c r="AT61" s="14">
        <v>1.6665324853071411E-2</v>
      </c>
      <c r="AU61" s="13">
        <v>3072.4</v>
      </c>
      <c r="AV61" s="9">
        <v>0</v>
      </c>
      <c r="AW61" s="9">
        <v>917</v>
      </c>
      <c r="AX61" s="14">
        <v>0.29846374170029943</v>
      </c>
      <c r="AY61" s="13">
        <v>21506.799999999999</v>
      </c>
      <c r="AZ61" s="9">
        <v>12859</v>
      </c>
      <c r="BA61" s="14">
        <v>0.59790391876057802</v>
      </c>
      <c r="BB61" s="13">
        <v>57217.2</v>
      </c>
      <c r="BC61" s="9">
        <v>48480</v>
      </c>
      <c r="BD61" s="14">
        <v>0.84729766573687637</v>
      </c>
      <c r="BE61" s="13">
        <v>167358</v>
      </c>
      <c r="BF61" s="9">
        <v>108237</v>
      </c>
      <c r="BG61" s="14">
        <v>0.64673932527874378</v>
      </c>
      <c r="BH61" s="13">
        <v>17410.266666666666</v>
      </c>
      <c r="BI61" s="9">
        <v>9349</v>
      </c>
      <c r="BJ61" s="14">
        <v>0.53698201061442674</v>
      </c>
      <c r="BK61" s="9">
        <v>8474</v>
      </c>
      <c r="BL61" s="14">
        <v>0.48672430826255775</v>
      </c>
      <c r="BM61" s="13">
        <v>20638</v>
      </c>
      <c r="BN61" s="9">
        <v>22769</v>
      </c>
      <c r="BO61" s="14">
        <v>1.1032561294699099</v>
      </c>
      <c r="BP61" s="9">
        <v>6133</v>
      </c>
      <c r="BQ61" s="14">
        <v>0.29717026843686406</v>
      </c>
      <c r="BR61" s="13">
        <v>110140.8</v>
      </c>
      <c r="BS61" s="9">
        <v>56429</v>
      </c>
      <c r="BT61" s="14">
        <v>0.51233512013713356</v>
      </c>
      <c r="BU61" s="9">
        <v>31728</v>
      </c>
      <c r="BV61" s="14">
        <v>0.28806763706092564</v>
      </c>
      <c r="BW61" s="13">
        <v>4352.5666666666666</v>
      </c>
      <c r="BX61" s="9">
        <v>574</v>
      </c>
      <c r="BY61" s="14">
        <v>0.13187621097130428</v>
      </c>
      <c r="BZ61" s="14">
        <v>0.49099999999999999</v>
      </c>
      <c r="CA61" s="16">
        <v>0.35912378902869568</v>
      </c>
      <c r="CB61" s="13">
        <v>14493.2</v>
      </c>
      <c r="CC61" s="9">
        <v>5308</v>
      </c>
      <c r="CD61" s="14">
        <v>0.36624071978583056</v>
      </c>
      <c r="CE61" s="14">
        <v>0.79</v>
      </c>
      <c r="CF61" s="16">
        <v>0.42375928021416948</v>
      </c>
      <c r="CG61" s="13">
        <v>112923.6</v>
      </c>
      <c r="CH61">
        <v>1993</v>
      </c>
      <c r="CI61" s="14">
        <v>1.7649100807979906E-2</v>
      </c>
      <c r="CJ61" s="14">
        <v>0.19500000000000001</v>
      </c>
      <c r="CK61" s="16">
        <v>0.1773508991920201</v>
      </c>
      <c r="CL61">
        <v>13548</v>
      </c>
      <c r="CM61">
        <v>18826</v>
      </c>
      <c r="CN61">
        <v>24842</v>
      </c>
      <c r="CO61">
        <v>13548</v>
      </c>
      <c r="CP61" s="15">
        <v>1</v>
      </c>
      <c r="CQ61">
        <v>18826</v>
      </c>
      <c r="CR61" s="15">
        <v>1</v>
      </c>
      <c r="CS61">
        <v>24842</v>
      </c>
      <c r="CT61" s="15">
        <v>1</v>
      </c>
      <c r="CU61">
        <v>13548</v>
      </c>
      <c r="CV61" s="15">
        <v>1</v>
      </c>
      <c r="CW61">
        <v>18826</v>
      </c>
      <c r="CX61" s="15">
        <v>1</v>
      </c>
      <c r="CY61">
        <v>24842</v>
      </c>
      <c r="CZ61" s="15">
        <v>1</v>
      </c>
      <c r="DA61">
        <v>13548</v>
      </c>
      <c r="DB61" s="15">
        <v>1</v>
      </c>
      <c r="DC61">
        <v>18822</v>
      </c>
      <c r="DD61" s="15">
        <v>0.99978752788696479</v>
      </c>
      <c r="DE61">
        <v>24836</v>
      </c>
      <c r="DF61" s="15">
        <v>0.99975847355285408</v>
      </c>
      <c r="DG61">
        <v>13548</v>
      </c>
      <c r="DH61" s="15">
        <v>1</v>
      </c>
      <c r="DI61">
        <v>18822</v>
      </c>
      <c r="DJ61" s="15">
        <v>0.99978752788696479</v>
      </c>
      <c r="DK61">
        <v>24836</v>
      </c>
      <c r="DL61" s="15">
        <v>0.99975847355285408</v>
      </c>
      <c r="DM61">
        <v>1</v>
      </c>
      <c r="DN61">
        <v>3133</v>
      </c>
      <c r="DO61">
        <v>3133</v>
      </c>
      <c r="DP61" s="15">
        <v>1</v>
      </c>
      <c r="DQ61">
        <v>1</v>
      </c>
      <c r="DR61">
        <v>917</v>
      </c>
      <c r="DS61" s="15">
        <v>1</v>
      </c>
      <c r="DT61">
        <v>1</v>
      </c>
      <c r="DU61">
        <v>917</v>
      </c>
      <c r="DV61" s="15">
        <v>1</v>
      </c>
      <c r="DW61">
        <v>1</v>
      </c>
      <c r="DX61">
        <v>917</v>
      </c>
      <c r="DY61" s="15">
        <v>1</v>
      </c>
      <c r="DZ61">
        <v>1</v>
      </c>
      <c r="EA61">
        <v>915</v>
      </c>
      <c r="EB61" s="15">
        <v>0.99781897491821159</v>
      </c>
      <c r="EC61">
        <v>1</v>
      </c>
      <c r="ED61">
        <v>913</v>
      </c>
      <c r="EE61" s="15">
        <v>0.99563794983642306</v>
      </c>
      <c r="EF61">
        <v>1</v>
      </c>
      <c r="EG61">
        <v>913</v>
      </c>
      <c r="EH61" s="15">
        <v>0.99563794983642306</v>
      </c>
      <c r="EI61">
        <v>1</v>
      </c>
      <c r="EJ61">
        <v>913</v>
      </c>
      <c r="EK61" s="15">
        <v>0.99563794983642306</v>
      </c>
      <c r="EL61">
        <v>1</v>
      </c>
      <c r="EM61">
        <v>913</v>
      </c>
      <c r="EN61" s="15">
        <v>0.99563794983642306</v>
      </c>
      <c r="EO61">
        <v>1</v>
      </c>
      <c r="EP61">
        <v>809</v>
      </c>
      <c r="EQ61" s="15">
        <v>0.88222464558342417</v>
      </c>
      <c r="ER61">
        <v>1</v>
      </c>
      <c r="ES61">
        <v>804</v>
      </c>
      <c r="ET61" s="15">
        <v>0.87677208287895314</v>
      </c>
      <c r="EU61">
        <v>1</v>
      </c>
      <c r="EV61">
        <v>691</v>
      </c>
      <c r="EW61" s="15">
        <v>0.75354416575790617</v>
      </c>
      <c r="EX61">
        <v>1</v>
      </c>
      <c r="EY61">
        <v>1</v>
      </c>
      <c r="EZ61">
        <v>1</v>
      </c>
      <c r="FA61">
        <v>1</v>
      </c>
      <c r="FB61">
        <v>1</v>
      </c>
      <c r="FC61">
        <v>1</v>
      </c>
      <c r="FD61">
        <v>1</v>
      </c>
      <c r="FE61">
        <v>1</v>
      </c>
      <c r="FF61">
        <v>1</v>
      </c>
      <c r="FG61">
        <v>1</v>
      </c>
      <c r="FH61">
        <v>1</v>
      </c>
      <c r="FI61">
        <v>1</v>
      </c>
      <c r="FJ61">
        <v>1</v>
      </c>
      <c r="FK61">
        <v>1</v>
      </c>
      <c r="FL61">
        <v>1</v>
      </c>
      <c r="FM61">
        <v>1</v>
      </c>
      <c r="FN61">
        <v>1</v>
      </c>
      <c r="FO61">
        <v>1</v>
      </c>
      <c r="FP61">
        <v>13</v>
      </c>
      <c r="FQ61">
        <v>9</v>
      </c>
      <c r="FR61">
        <v>8</v>
      </c>
      <c r="FS61">
        <v>7</v>
      </c>
      <c r="FT61">
        <v>5</v>
      </c>
      <c r="FU61" s="15">
        <v>0.53846153846153844</v>
      </c>
      <c r="FV61" s="15">
        <v>0.5714285714285714</v>
      </c>
      <c r="FW61">
        <v>1</v>
      </c>
      <c r="FX61">
        <v>1</v>
      </c>
      <c r="FY61">
        <v>1</v>
      </c>
      <c r="FZ61">
        <v>1</v>
      </c>
      <c r="GA61">
        <v>1</v>
      </c>
      <c r="GB61">
        <v>1</v>
      </c>
      <c r="GC61">
        <v>3</v>
      </c>
      <c r="GD61">
        <v>1</v>
      </c>
      <c r="GE61">
        <v>48480</v>
      </c>
      <c r="GF61" s="15">
        <v>1</v>
      </c>
      <c r="GG61">
        <v>0</v>
      </c>
      <c r="GH61">
        <v>1</v>
      </c>
      <c r="GI61">
        <v>1</v>
      </c>
      <c r="GJ61">
        <v>1</v>
      </c>
      <c r="GK61">
        <v>1</v>
      </c>
      <c r="GL61">
        <v>1</v>
      </c>
      <c r="GM61">
        <v>1</v>
      </c>
      <c r="GN61">
        <v>1</v>
      </c>
      <c r="GO61">
        <v>1</v>
      </c>
      <c r="GP61">
        <v>1</v>
      </c>
      <c r="GQ61">
        <v>1</v>
      </c>
      <c r="GR61">
        <v>1</v>
      </c>
      <c r="GS61">
        <v>1</v>
      </c>
      <c r="GT61">
        <v>1</v>
      </c>
      <c r="GU61">
        <v>1</v>
      </c>
      <c r="GV61">
        <v>0</v>
      </c>
      <c r="GW61">
        <v>0</v>
      </c>
      <c r="GX61">
        <v>1</v>
      </c>
      <c r="GY61">
        <v>0</v>
      </c>
      <c r="GZ61" t="s">
        <v>628</v>
      </c>
      <c r="HA61">
        <v>1</v>
      </c>
      <c r="HB61">
        <v>26</v>
      </c>
      <c r="HC61">
        <v>0</v>
      </c>
      <c r="HD61" s="15">
        <v>0</v>
      </c>
      <c r="HE61">
        <v>1</v>
      </c>
      <c r="HF61">
        <v>8</v>
      </c>
      <c r="HG61">
        <v>0</v>
      </c>
      <c r="HH61" s="15">
        <v>0</v>
      </c>
      <c r="HI61">
        <v>1</v>
      </c>
      <c r="HJ61">
        <v>0</v>
      </c>
      <c r="HK61">
        <v>0</v>
      </c>
      <c r="HL61">
        <v>1</v>
      </c>
      <c r="HM61">
        <v>0</v>
      </c>
      <c r="HN61" t="s">
        <v>628</v>
      </c>
      <c r="HO61">
        <v>1</v>
      </c>
      <c r="HP61">
        <v>43</v>
      </c>
      <c r="HQ61">
        <v>37</v>
      </c>
      <c r="HR61" s="15">
        <v>0.86046511627906974</v>
      </c>
      <c r="HS61">
        <v>0</v>
      </c>
      <c r="HT61">
        <v>0</v>
      </c>
      <c r="HU61">
        <v>1</v>
      </c>
      <c r="HV61">
        <v>0</v>
      </c>
      <c r="HW61">
        <v>0</v>
      </c>
      <c r="HX61">
        <v>1</v>
      </c>
      <c r="HY61">
        <v>0</v>
      </c>
      <c r="HZ61">
        <v>1</v>
      </c>
      <c r="IA61">
        <v>1</v>
      </c>
      <c r="IB61" t="s">
        <v>628</v>
      </c>
      <c r="IC61">
        <v>1</v>
      </c>
      <c r="ID61">
        <v>1</v>
      </c>
      <c r="IE61">
        <v>0</v>
      </c>
      <c r="IF61">
        <v>0</v>
      </c>
      <c r="IG61">
        <v>1</v>
      </c>
      <c r="IH61">
        <v>0</v>
      </c>
      <c r="II61" t="s">
        <v>105</v>
      </c>
      <c r="IJ61" t="s">
        <v>105</v>
      </c>
      <c r="IK61">
        <v>0</v>
      </c>
      <c r="IL61">
        <v>1</v>
      </c>
      <c r="IM61">
        <v>1</v>
      </c>
      <c r="IN61">
        <v>1</v>
      </c>
      <c r="IO61">
        <v>1</v>
      </c>
      <c r="IP61">
        <v>1</v>
      </c>
      <c r="IQ61">
        <v>0</v>
      </c>
      <c r="IR61">
        <v>0</v>
      </c>
      <c r="IS61">
        <v>0</v>
      </c>
      <c r="IT61">
        <v>1</v>
      </c>
      <c r="IU61">
        <v>1</v>
      </c>
      <c r="IV61">
        <v>1</v>
      </c>
      <c r="IW61">
        <v>1</v>
      </c>
      <c r="IX61">
        <v>1</v>
      </c>
      <c r="IY61">
        <v>1</v>
      </c>
      <c r="IZ61">
        <v>1</v>
      </c>
      <c r="JA61">
        <v>1</v>
      </c>
      <c r="JB61">
        <v>1</v>
      </c>
      <c r="JC61">
        <v>0</v>
      </c>
      <c r="JD61">
        <v>0</v>
      </c>
      <c r="JE61">
        <v>1</v>
      </c>
      <c r="JF61">
        <v>1</v>
      </c>
      <c r="JG61">
        <v>1</v>
      </c>
      <c r="JH61" t="s">
        <v>628</v>
      </c>
      <c r="JI61" t="s">
        <v>628</v>
      </c>
      <c r="JJ61" t="s">
        <v>628</v>
      </c>
      <c r="JK61" t="s">
        <v>628</v>
      </c>
      <c r="JL61" t="s">
        <v>628</v>
      </c>
      <c r="JM61" t="s">
        <v>628</v>
      </c>
      <c r="JN61" t="s">
        <v>628</v>
      </c>
      <c r="JO61" t="s">
        <v>628</v>
      </c>
      <c r="JP61" t="s">
        <v>881</v>
      </c>
      <c r="JQ61" t="s">
        <v>628</v>
      </c>
      <c r="JR61" t="s">
        <v>628</v>
      </c>
      <c r="JS61" t="s">
        <v>628</v>
      </c>
      <c r="JT61" t="s">
        <v>628</v>
      </c>
      <c r="JU61" t="s">
        <v>628</v>
      </c>
      <c r="JV61" t="s">
        <v>628</v>
      </c>
      <c r="JW61" t="s">
        <v>628</v>
      </c>
      <c r="JX61" t="s">
        <v>628</v>
      </c>
      <c r="JY61" t="s">
        <v>628</v>
      </c>
      <c r="JZ61">
        <v>1</v>
      </c>
    </row>
    <row r="62" spans="1:286" x14ac:dyDescent="0.25">
      <c r="A62" t="s">
        <v>882</v>
      </c>
      <c r="B62" t="s">
        <v>628</v>
      </c>
      <c r="C62">
        <v>2</v>
      </c>
      <c r="D62" t="s">
        <v>628</v>
      </c>
      <c r="E62">
        <v>0</v>
      </c>
      <c r="F62">
        <v>678</v>
      </c>
      <c r="G62" s="15">
        <v>0.65255052935514923</v>
      </c>
      <c r="H62">
        <v>0</v>
      </c>
      <c r="I62">
        <v>102</v>
      </c>
      <c r="J62" s="15">
        <v>9.8171318575553418E-2</v>
      </c>
      <c r="K62">
        <v>0</v>
      </c>
      <c r="L62">
        <v>65</v>
      </c>
      <c r="M62" s="15">
        <v>6.2560153994225223E-2</v>
      </c>
      <c r="N62">
        <v>0</v>
      </c>
      <c r="O62">
        <v>194</v>
      </c>
      <c r="P62" s="15">
        <v>0.18671799807507219</v>
      </c>
      <c r="Q62">
        <v>0</v>
      </c>
      <c r="R62">
        <v>1039</v>
      </c>
      <c r="S62">
        <v>1</v>
      </c>
      <c r="T62">
        <v>13257</v>
      </c>
      <c r="U62">
        <v>18795</v>
      </c>
      <c r="V62">
        <v>22607</v>
      </c>
      <c r="W62">
        <v>3187</v>
      </c>
      <c r="X62">
        <v>7300</v>
      </c>
      <c r="Y62">
        <v>9132</v>
      </c>
      <c r="Z62">
        <v>2483</v>
      </c>
      <c r="AA62">
        <v>5085</v>
      </c>
      <c r="AB62">
        <v>6441</v>
      </c>
      <c r="AC62">
        <v>6070</v>
      </c>
      <c r="AD62">
        <v>12046</v>
      </c>
      <c r="AE62">
        <v>15764</v>
      </c>
      <c r="AF62">
        <v>24997</v>
      </c>
      <c r="AG62">
        <v>43226</v>
      </c>
      <c r="AH62">
        <v>53944</v>
      </c>
      <c r="AI62" s="15">
        <v>0.53034364123694844</v>
      </c>
      <c r="AJ62" s="15">
        <v>0.4348077545921436</v>
      </c>
      <c r="AK62" s="14">
        <v>0.41908275248405752</v>
      </c>
      <c r="AL62" s="14">
        <v>0.12749529943593232</v>
      </c>
      <c r="AM62" s="14">
        <v>0.16887984083653357</v>
      </c>
      <c r="AN62" s="14">
        <v>0.16928666765534628</v>
      </c>
      <c r="AO62" s="14">
        <v>9.9331919830379645E-2</v>
      </c>
      <c r="AP62" s="14">
        <v>0.1176375329662703</v>
      </c>
      <c r="AQ62" s="14">
        <v>0.11940160166098177</v>
      </c>
      <c r="AR62" s="14">
        <v>0.24282913949673962</v>
      </c>
      <c r="AS62" s="14">
        <v>0.2786748716050525</v>
      </c>
      <c r="AT62" s="14">
        <v>0.29222897819961441</v>
      </c>
      <c r="AU62" s="13">
        <v>1733.6</v>
      </c>
      <c r="AV62" s="9">
        <v>0</v>
      </c>
      <c r="AW62" s="9">
        <v>1051</v>
      </c>
      <c r="AX62" s="14">
        <v>0.6062528841716659</v>
      </c>
      <c r="AY62" s="13">
        <v>12135.199999999999</v>
      </c>
      <c r="AZ62" s="9">
        <v>9362</v>
      </c>
      <c r="BA62" s="14">
        <v>0.77147471817522584</v>
      </c>
      <c r="BB62" s="13">
        <v>31369.599999999999</v>
      </c>
      <c r="BC62" s="9">
        <v>25963</v>
      </c>
      <c r="BD62" s="14">
        <v>0.82764842395185156</v>
      </c>
      <c r="BE62" s="13">
        <v>74539</v>
      </c>
      <c r="BF62" s="9">
        <v>49415</v>
      </c>
      <c r="BG62" s="14">
        <v>0.66294154737788269</v>
      </c>
      <c r="BH62" s="13">
        <v>9823.7333333333336</v>
      </c>
      <c r="BI62" s="9">
        <v>7404</v>
      </c>
      <c r="BJ62" s="14">
        <v>0.75368495344607611</v>
      </c>
      <c r="BK62" s="9">
        <v>7051</v>
      </c>
      <c r="BL62" s="14">
        <v>0.717751567632129</v>
      </c>
      <c r="BM62" s="13">
        <v>10958.599999999999</v>
      </c>
      <c r="BN62" s="9">
        <v>8976</v>
      </c>
      <c r="BO62" s="14">
        <v>0.81908272954574501</v>
      </c>
      <c r="BP62" s="9">
        <v>5594</v>
      </c>
      <c r="BQ62" s="14">
        <v>0.51046666544996633</v>
      </c>
      <c r="BR62" s="13">
        <v>43169.4</v>
      </c>
      <c r="BS62" s="9">
        <v>22392</v>
      </c>
      <c r="BT62" s="14">
        <v>0.51870074636200636</v>
      </c>
      <c r="BU62" s="9">
        <v>17909</v>
      </c>
      <c r="BV62" s="14">
        <v>0.41485404013027743</v>
      </c>
      <c r="BW62" s="13">
        <v>2455.9333333333334</v>
      </c>
      <c r="BX62" s="9">
        <v>837</v>
      </c>
      <c r="BY62" s="14">
        <v>0.34080729661500042</v>
      </c>
      <c r="BZ62" s="14" t="s">
        <v>628</v>
      </c>
      <c r="CA62" s="16" t="s">
        <v>628</v>
      </c>
      <c r="CB62" s="13">
        <v>7491.4</v>
      </c>
      <c r="CC62" s="9">
        <v>1563</v>
      </c>
      <c r="CD62" s="14">
        <v>0.20863923966147851</v>
      </c>
      <c r="CE62" s="14" t="s">
        <v>628</v>
      </c>
      <c r="CF62" s="16" t="s">
        <v>628</v>
      </c>
      <c r="CG62" s="13">
        <v>44510.8</v>
      </c>
      <c r="CH62">
        <v>1337</v>
      </c>
      <c r="CI62" s="14">
        <v>3.0037653782902126E-2</v>
      </c>
      <c r="CJ62" s="14" t="s">
        <v>628</v>
      </c>
      <c r="CK62" s="16" t="s">
        <v>628</v>
      </c>
      <c r="CL62">
        <v>24065</v>
      </c>
      <c r="CM62">
        <v>42588</v>
      </c>
      <c r="CN62">
        <v>53944</v>
      </c>
      <c r="CO62">
        <v>24065</v>
      </c>
      <c r="CP62" s="15">
        <v>1</v>
      </c>
      <c r="CQ62">
        <v>42588</v>
      </c>
      <c r="CR62" s="15">
        <v>1</v>
      </c>
      <c r="CS62">
        <v>53944</v>
      </c>
      <c r="CT62" s="15">
        <v>1</v>
      </c>
      <c r="CU62">
        <v>24065</v>
      </c>
      <c r="CV62" s="15">
        <v>1</v>
      </c>
      <c r="CW62">
        <v>42588</v>
      </c>
      <c r="CX62" s="15">
        <v>1</v>
      </c>
      <c r="CY62">
        <v>53944</v>
      </c>
      <c r="CZ62" s="15">
        <v>1</v>
      </c>
      <c r="DA62">
        <v>1</v>
      </c>
      <c r="DB62" s="15">
        <v>4.1554124246831501E-5</v>
      </c>
      <c r="DC62">
        <v>1</v>
      </c>
      <c r="DD62" s="15">
        <v>2.3480792711561942E-5</v>
      </c>
      <c r="DE62">
        <v>1</v>
      </c>
      <c r="DF62" s="15">
        <v>1.853774284443126E-5</v>
      </c>
      <c r="DG62">
        <v>0</v>
      </c>
      <c r="DH62" s="15">
        <v>0</v>
      </c>
      <c r="DI62">
        <v>0</v>
      </c>
      <c r="DJ62" s="15">
        <v>0</v>
      </c>
      <c r="DK62">
        <v>3</v>
      </c>
      <c r="DL62" s="15">
        <v>5.5613228533293788E-5</v>
      </c>
      <c r="DM62">
        <v>1</v>
      </c>
      <c r="DN62">
        <v>0</v>
      </c>
      <c r="DO62">
        <v>0</v>
      </c>
      <c r="DP62" s="15">
        <v>0</v>
      </c>
      <c r="DQ62">
        <v>1</v>
      </c>
      <c r="DR62">
        <v>1051</v>
      </c>
      <c r="DS62" s="15">
        <v>1</v>
      </c>
      <c r="DT62">
        <v>1</v>
      </c>
      <c r="DU62">
        <v>1051</v>
      </c>
      <c r="DV62" s="15">
        <v>1</v>
      </c>
      <c r="DW62">
        <v>1</v>
      </c>
      <c r="DX62">
        <v>1051</v>
      </c>
      <c r="DY62" s="15">
        <v>1</v>
      </c>
      <c r="DZ62">
        <v>1</v>
      </c>
      <c r="EA62">
        <v>1051</v>
      </c>
      <c r="EB62" s="15">
        <v>1</v>
      </c>
      <c r="EC62">
        <v>1</v>
      </c>
      <c r="ED62">
        <v>1051</v>
      </c>
      <c r="EE62" s="15">
        <v>1</v>
      </c>
      <c r="EF62">
        <v>1</v>
      </c>
      <c r="EG62">
        <v>1051</v>
      </c>
      <c r="EH62" s="15">
        <v>1</v>
      </c>
      <c r="EI62">
        <v>1</v>
      </c>
      <c r="EJ62">
        <v>1051</v>
      </c>
      <c r="EK62" s="15">
        <v>1</v>
      </c>
      <c r="EL62">
        <v>1</v>
      </c>
      <c r="EM62">
        <v>1051</v>
      </c>
      <c r="EN62" s="15">
        <v>1</v>
      </c>
      <c r="EO62">
        <v>1</v>
      </c>
      <c r="EP62">
        <v>1049</v>
      </c>
      <c r="EQ62" s="15">
        <v>0.99809705042816366</v>
      </c>
      <c r="ER62">
        <v>1</v>
      </c>
      <c r="ES62">
        <v>308</v>
      </c>
      <c r="ET62" s="15">
        <v>0.29305423406279735</v>
      </c>
      <c r="EU62">
        <v>1</v>
      </c>
      <c r="EV62">
        <v>315</v>
      </c>
      <c r="EW62" s="15">
        <v>0.29971455756422455</v>
      </c>
      <c r="EX62">
        <v>1</v>
      </c>
      <c r="EY62">
        <v>0</v>
      </c>
      <c r="EZ62" t="s">
        <v>628</v>
      </c>
      <c r="FA62" t="s">
        <v>628</v>
      </c>
      <c r="FB62" t="s">
        <v>628</v>
      </c>
      <c r="FC62" t="s">
        <v>628</v>
      </c>
      <c r="FD62">
        <v>0</v>
      </c>
      <c r="FE62" t="s">
        <v>628</v>
      </c>
      <c r="FF62" t="s">
        <v>628</v>
      </c>
      <c r="FG62">
        <v>0</v>
      </c>
      <c r="FH62" t="s">
        <v>628</v>
      </c>
      <c r="FI62" t="s">
        <v>628</v>
      </c>
      <c r="FJ62">
        <v>0</v>
      </c>
      <c r="FK62" t="s">
        <v>628</v>
      </c>
      <c r="FL62" t="s">
        <v>628</v>
      </c>
      <c r="FM62">
        <v>0</v>
      </c>
      <c r="FN62" t="s">
        <v>628</v>
      </c>
      <c r="FO62" t="s">
        <v>628</v>
      </c>
      <c r="FP62">
        <v>0</v>
      </c>
      <c r="FQ62">
        <v>0</v>
      </c>
      <c r="FR62">
        <v>3</v>
      </c>
      <c r="FS62">
        <v>0</v>
      </c>
      <c r="FT62">
        <v>3</v>
      </c>
      <c r="FU62" s="15">
        <v>0</v>
      </c>
      <c r="FV62" s="15">
        <v>1</v>
      </c>
      <c r="FW62">
        <v>1</v>
      </c>
      <c r="FX62">
        <v>1</v>
      </c>
      <c r="FY62">
        <v>1</v>
      </c>
      <c r="FZ62">
        <v>1</v>
      </c>
      <c r="GA62">
        <v>1</v>
      </c>
      <c r="GB62">
        <v>1</v>
      </c>
      <c r="GC62">
        <v>3</v>
      </c>
      <c r="GD62">
        <v>1</v>
      </c>
      <c r="GE62">
        <v>25963</v>
      </c>
      <c r="GF62" s="15">
        <v>1</v>
      </c>
      <c r="GG62">
        <v>0</v>
      </c>
      <c r="GH62">
        <v>1</v>
      </c>
      <c r="GI62">
        <v>1</v>
      </c>
      <c r="GJ62">
        <v>1</v>
      </c>
      <c r="GK62">
        <v>1</v>
      </c>
      <c r="GL62">
        <v>1</v>
      </c>
      <c r="GM62">
        <v>1</v>
      </c>
      <c r="GN62">
        <v>1</v>
      </c>
      <c r="GO62">
        <v>1</v>
      </c>
      <c r="GP62">
        <v>1</v>
      </c>
      <c r="GQ62">
        <v>1</v>
      </c>
      <c r="GR62">
        <v>1</v>
      </c>
      <c r="GS62">
        <v>1</v>
      </c>
      <c r="GT62">
        <v>1</v>
      </c>
      <c r="GU62">
        <v>0</v>
      </c>
      <c r="GV62">
        <v>1</v>
      </c>
      <c r="GW62">
        <v>0</v>
      </c>
      <c r="GX62">
        <v>0</v>
      </c>
      <c r="GY62">
        <v>1</v>
      </c>
      <c r="GZ62" t="s">
        <v>628</v>
      </c>
      <c r="HA62">
        <v>0</v>
      </c>
      <c r="HB62" t="s">
        <v>628</v>
      </c>
      <c r="HC62" t="s">
        <v>628</v>
      </c>
      <c r="HD62" s="15" t="s">
        <v>628</v>
      </c>
      <c r="HE62">
        <v>0</v>
      </c>
      <c r="HF62" t="s">
        <v>628</v>
      </c>
      <c r="HG62" t="s">
        <v>628</v>
      </c>
      <c r="HH62" s="15" t="s">
        <v>628</v>
      </c>
      <c r="HI62">
        <v>1</v>
      </c>
      <c r="HJ62">
        <v>1</v>
      </c>
      <c r="HK62">
        <v>0</v>
      </c>
      <c r="HL62">
        <v>1</v>
      </c>
      <c r="HM62">
        <v>1</v>
      </c>
      <c r="HN62" t="s">
        <v>628</v>
      </c>
      <c r="HO62">
        <v>0</v>
      </c>
      <c r="HP62" t="s">
        <v>628</v>
      </c>
      <c r="HQ62" t="s">
        <v>628</v>
      </c>
      <c r="HR62" s="15" t="s">
        <v>628</v>
      </c>
      <c r="HS62">
        <v>0</v>
      </c>
      <c r="HT62">
        <v>1</v>
      </c>
      <c r="HU62">
        <v>1</v>
      </c>
      <c r="HV62">
        <v>0</v>
      </c>
      <c r="HW62">
        <v>0</v>
      </c>
      <c r="HX62">
        <v>1</v>
      </c>
      <c r="HY62">
        <v>1</v>
      </c>
      <c r="HZ62">
        <v>1</v>
      </c>
      <c r="IA62">
        <v>1</v>
      </c>
      <c r="IB62" t="s">
        <v>628</v>
      </c>
      <c r="IC62">
        <v>0</v>
      </c>
      <c r="ID62">
        <v>1</v>
      </c>
      <c r="IE62">
        <v>0</v>
      </c>
      <c r="IF62">
        <v>0</v>
      </c>
      <c r="IG62">
        <v>1</v>
      </c>
      <c r="IH62">
        <v>0</v>
      </c>
      <c r="II62" t="s">
        <v>628</v>
      </c>
      <c r="IJ62" t="s">
        <v>628</v>
      </c>
      <c r="IK62">
        <v>0</v>
      </c>
      <c r="IL62">
        <v>0</v>
      </c>
      <c r="IM62">
        <v>0</v>
      </c>
      <c r="IN62">
        <v>0</v>
      </c>
      <c r="IO62">
        <v>0</v>
      </c>
      <c r="IP62">
        <v>0</v>
      </c>
      <c r="IQ62">
        <v>0</v>
      </c>
      <c r="IR62">
        <v>0</v>
      </c>
      <c r="IS62">
        <v>0</v>
      </c>
      <c r="IT62">
        <v>1</v>
      </c>
      <c r="IU62">
        <v>1</v>
      </c>
      <c r="IV62">
        <v>1</v>
      </c>
      <c r="IW62">
        <v>1</v>
      </c>
      <c r="IX62">
        <v>1</v>
      </c>
      <c r="IY62">
        <v>1</v>
      </c>
      <c r="IZ62">
        <v>1</v>
      </c>
      <c r="JA62">
        <v>1</v>
      </c>
      <c r="JB62">
        <v>1</v>
      </c>
      <c r="JC62">
        <v>0</v>
      </c>
      <c r="JD62">
        <v>0</v>
      </c>
      <c r="JE62">
        <v>1</v>
      </c>
      <c r="JF62">
        <v>1</v>
      </c>
      <c r="JG62">
        <v>1</v>
      </c>
      <c r="JH62" t="s">
        <v>628</v>
      </c>
      <c r="JI62" t="s">
        <v>628</v>
      </c>
      <c r="JJ62" t="s">
        <v>628</v>
      </c>
      <c r="JK62" t="s">
        <v>628</v>
      </c>
      <c r="JL62" t="s">
        <v>628</v>
      </c>
      <c r="JM62" t="s">
        <v>628</v>
      </c>
      <c r="JN62" t="s">
        <v>628</v>
      </c>
      <c r="JO62" t="s">
        <v>628</v>
      </c>
      <c r="JP62" t="s">
        <v>628</v>
      </c>
      <c r="JQ62" t="s">
        <v>628</v>
      </c>
      <c r="JR62" t="s">
        <v>628</v>
      </c>
      <c r="JS62" t="s">
        <v>628</v>
      </c>
      <c r="JT62" t="s">
        <v>628</v>
      </c>
      <c r="JU62" t="s">
        <v>628</v>
      </c>
      <c r="JV62" t="s">
        <v>628</v>
      </c>
      <c r="JW62" t="s">
        <v>628</v>
      </c>
      <c r="JX62" t="s">
        <v>628</v>
      </c>
      <c r="JY62" t="s">
        <v>628</v>
      </c>
      <c r="JZ62">
        <v>1</v>
      </c>
    </row>
    <row r="63" spans="1:286" x14ac:dyDescent="0.25">
      <c r="A63" t="s">
        <v>883</v>
      </c>
      <c r="B63" t="s">
        <v>628</v>
      </c>
      <c r="C63">
        <v>2</v>
      </c>
      <c r="D63" t="s">
        <v>628</v>
      </c>
      <c r="E63">
        <v>0</v>
      </c>
      <c r="F63">
        <v>1539</v>
      </c>
      <c r="G63" s="15">
        <v>0.7445573294629898</v>
      </c>
      <c r="H63">
        <v>0</v>
      </c>
      <c r="I63">
        <v>128</v>
      </c>
      <c r="J63" s="15">
        <v>6.1925495887760036E-2</v>
      </c>
      <c r="K63">
        <v>0</v>
      </c>
      <c r="L63">
        <v>50</v>
      </c>
      <c r="M63" s="15">
        <v>2.4189646831156264E-2</v>
      </c>
      <c r="N63">
        <v>0</v>
      </c>
      <c r="O63">
        <v>350</v>
      </c>
      <c r="P63" s="15">
        <v>0.16932752781809385</v>
      </c>
      <c r="Q63">
        <v>0</v>
      </c>
      <c r="R63">
        <v>2067</v>
      </c>
      <c r="S63">
        <v>1</v>
      </c>
      <c r="T63">
        <v>19592</v>
      </c>
      <c r="U63">
        <v>21787</v>
      </c>
      <c r="V63">
        <v>23688</v>
      </c>
      <c r="W63">
        <v>18091</v>
      </c>
      <c r="X63">
        <v>19304</v>
      </c>
      <c r="Y63">
        <v>21761</v>
      </c>
      <c r="Z63">
        <v>6139</v>
      </c>
      <c r="AA63">
        <v>7150</v>
      </c>
      <c r="AB63">
        <v>8189</v>
      </c>
      <c r="AC63">
        <v>2494</v>
      </c>
      <c r="AD63">
        <v>4340</v>
      </c>
      <c r="AE63">
        <v>6076</v>
      </c>
      <c r="AF63">
        <v>46316</v>
      </c>
      <c r="AG63">
        <v>52581</v>
      </c>
      <c r="AH63">
        <v>59714</v>
      </c>
      <c r="AI63" s="15">
        <v>0.42300716814923567</v>
      </c>
      <c r="AJ63" s="15">
        <v>0.41435119149502669</v>
      </c>
      <c r="AK63" s="14">
        <v>0.3966908932578625</v>
      </c>
      <c r="AL63" s="14">
        <v>0.39059936091199587</v>
      </c>
      <c r="AM63" s="14">
        <v>0.36712881078716647</v>
      </c>
      <c r="AN63" s="14">
        <v>0.36442040392537761</v>
      </c>
      <c r="AO63" s="14">
        <v>0.13254598842732532</v>
      </c>
      <c r="AP63" s="14">
        <v>0.13598067743101119</v>
      </c>
      <c r="AQ63" s="14">
        <v>0.13713701979435308</v>
      </c>
      <c r="AR63" s="14">
        <v>5.3847482511443133E-2</v>
      </c>
      <c r="AS63" s="14">
        <v>8.2539320286795614E-2</v>
      </c>
      <c r="AT63" s="14">
        <v>0.10175168302240681</v>
      </c>
      <c r="AU63" s="13">
        <v>2104.6666666666665</v>
      </c>
      <c r="AV63" s="9">
        <v>0</v>
      </c>
      <c r="AW63" s="9">
        <v>2085</v>
      </c>
      <c r="AX63" s="14">
        <v>0.99065568577763707</v>
      </c>
      <c r="AY63" s="13">
        <v>14732.666666666666</v>
      </c>
      <c r="AZ63" s="9">
        <v>17724</v>
      </c>
      <c r="BA63" s="14">
        <v>1.2030408615774471</v>
      </c>
      <c r="BB63" s="13">
        <v>39733.599999999999</v>
      </c>
      <c r="BC63" s="9">
        <v>59495</v>
      </c>
      <c r="BD63" s="14">
        <v>1.4973473332393743</v>
      </c>
      <c r="BE63" s="13">
        <v>104196</v>
      </c>
      <c r="BF63" s="9">
        <v>120591</v>
      </c>
      <c r="BG63" s="14">
        <v>1.1573476908902454</v>
      </c>
      <c r="BH63" s="13">
        <v>11926.444444444443</v>
      </c>
      <c r="BI63" s="9">
        <v>14098</v>
      </c>
      <c r="BJ63" s="14">
        <v>1.1820790400417374</v>
      </c>
      <c r="BK63" s="9">
        <v>13390</v>
      </c>
      <c r="BL63" s="14">
        <v>1.1227151614526076</v>
      </c>
      <c r="BM63" s="13">
        <v>14541.366666666665</v>
      </c>
      <c r="BN63" s="9">
        <v>25287</v>
      </c>
      <c r="BO63" s="14">
        <v>1.738969973019501</v>
      </c>
      <c r="BP63" s="9">
        <v>6569</v>
      </c>
      <c r="BQ63" s="14">
        <v>0.45174570936707009</v>
      </c>
      <c r="BR63" s="13">
        <v>64462.400000000001</v>
      </c>
      <c r="BS63" s="9">
        <v>56697</v>
      </c>
      <c r="BT63" s="14">
        <v>0.87953597756211366</v>
      </c>
      <c r="BU63" s="9">
        <v>40370</v>
      </c>
      <c r="BV63" s="14">
        <v>0.62625654645188511</v>
      </c>
      <c r="BW63" s="13">
        <v>2981.6111111111109</v>
      </c>
      <c r="BX63" s="9">
        <v>1712</v>
      </c>
      <c r="BY63" s="14">
        <v>0.57418621550615812</v>
      </c>
      <c r="BZ63" s="14" t="s">
        <v>628</v>
      </c>
      <c r="CA63" s="16" t="s">
        <v>628</v>
      </c>
      <c r="CB63" s="13">
        <v>10332.033333333333</v>
      </c>
      <c r="CC63" s="9">
        <v>2363</v>
      </c>
      <c r="CD63" s="14">
        <v>0.22870619206932485</v>
      </c>
      <c r="CE63" s="14" t="s">
        <v>628</v>
      </c>
      <c r="CF63" s="16" t="s">
        <v>628</v>
      </c>
      <c r="CG63" s="13">
        <v>66503.3</v>
      </c>
      <c r="CH63">
        <v>1724</v>
      </c>
      <c r="CI63" s="14">
        <v>2.592352559948153E-2</v>
      </c>
      <c r="CJ63" s="14" t="s">
        <v>628</v>
      </c>
      <c r="CK63" s="16" t="s">
        <v>628</v>
      </c>
      <c r="CL63">
        <v>45885</v>
      </c>
      <c r="CM63">
        <v>52318</v>
      </c>
      <c r="CN63">
        <v>59714</v>
      </c>
      <c r="CO63">
        <v>45885</v>
      </c>
      <c r="CP63" s="15">
        <v>1</v>
      </c>
      <c r="CQ63">
        <v>52318</v>
      </c>
      <c r="CR63" s="15">
        <v>1</v>
      </c>
      <c r="CS63">
        <v>59714</v>
      </c>
      <c r="CT63" s="15">
        <v>1</v>
      </c>
      <c r="CU63">
        <v>45885</v>
      </c>
      <c r="CV63" s="15">
        <v>1</v>
      </c>
      <c r="CW63">
        <v>52318</v>
      </c>
      <c r="CX63" s="15">
        <v>1</v>
      </c>
      <c r="CY63">
        <v>59714</v>
      </c>
      <c r="CZ63" s="15">
        <v>1</v>
      </c>
      <c r="DA63">
        <v>45878</v>
      </c>
      <c r="DB63" s="15">
        <v>0.99984744469870324</v>
      </c>
      <c r="DC63">
        <v>52311</v>
      </c>
      <c r="DD63" s="15">
        <v>0.99986620283649985</v>
      </c>
      <c r="DE63">
        <v>59707</v>
      </c>
      <c r="DF63" s="15">
        <v>0.99988277455872998</v>
      </c>
      <c r="DG63">
        <v>45879</v>
      </c>
      <c r="DH63" s="15">
        <v>0.9998692383131742</v>
      </c>
      <c r="DI63">
        <v>52312</v>
      </c>
      <c r="DJ63" s="15">
        <v>0.99988531671699987</v>
      </c>
      <c r="DK63">
        <v>59708</v>
      </c>
      <c r="DL63" s="15">
        <v>0.99989952105033997</v>
      </c>
      <c r="DM63">
        <v>1</v>
      </c>
      <c r="DN63">
        <v>0</v>
      </c>
      <c r="DO63">
        <v>0</v>
      </c>
      <c r="DP63" s="15">
        <v>0</v>
      </c>
      <c r="DQ63">
        <v>1</v>
      </c>
      <c r="DR63">
        <v>2085</v>
      </c>
      <c r="DS63" s="15">
        <v>1</v>
      </c>
      <c r="DT63">
        <v>1</v>
      </c>
      <c r="DU63">
        <v>2085</v>
      </c>
      <c r="DV63" s="15">
        <v>1</v>
      </c>
      <c r="DW63">
        <v>1</v>
      </c>
      <c r="DX63">
        <v>2085</v>
      </c>
      <c r="DY63" s="15">
        <v>1</v>
      </c>
      <c r="DZ63">
        <v>1</v>
      </c>
      <c r="EA63">
        <v>2085</v>
      </c>
      <c r="EB63" s="15">
        <v>1</v>
      </c>
      <c r="EC63">
        <v>1</v>
      </c>
      <c r="ED63">
        <v>1971</v>
      </c>
      <c r="EE63" s="15">
        <v>0.9453237410071943</v>
      </c>
      <c r="EF63">
        <v>1</v>
      </c>
      <c r="EG63">
        <v>2081</v>
      </c>
      <c r="EH63" s="15">
        <v>0.9980815347721822</v>
      </c>
      <c r="EI63">
        <v>1</v>
      </c>
      <c r="EJ63">
        <v>2081</v>
      </c>
      <c r="EK63" s="15">
        <v>0.9980815347721822</v>
      </c>
      <c r="EL63">
        <v>1</v>
      </c>
      <c r="EM63">
        <v>2081</v>
      </c>
      <c r="EN63" s="15">
        <v>0.9980815347721822</v>
      </c>
      <c r="EO63">
        <v>1</v>
      </c>
      <c r="EP63">
        <v>2084</v>
      </c>
      <c r="EQ63" s="15">
        <v>0.99952038369304552</v>
      </c>
      <c r="ER63">
        <v>1</v>
      </c>
      <c r="ES63">
        <v>2038</v>
      </c>
      <c r="ET63" s="15">
        <v>0.97745803357314154</v>
      </c>
      <c r="EU63">
        <v>1</v>
      </c>
      <c r="EV63">
        <v>690</v>
      </c>
      <c r="EW63" s="15">
        <v>0.33093525179856115</v>
      </c>
      <c r="EX63">
        <v>1</v>
      </c>
      <c r="EY63">
        <v>0</v>
      </c>
      <c r="EZ63" t="s">
        <v>628</v>
      </c>
      <c r="FA63" t="s">
        <v>628</v>
      </c>
      <c r="FB63" t="s">
        <v>628</v>
      </c>
      <c r="FC63" t="s">
        <v>628</v>
      </c>
      <c r="FD63">
        <v>0</v>
      </c>
      <c r="FE63" t="s">
        <v>628</v>
      </c>
      <c r="FF63" t="s">
        <v>628</v>
      </c>
      <c r="FG63">
        <v>0</v>
      </c>
      <c r="FH63" t="s">
        <v>628</v>
      </c>
      <c r="FI63" t="s">
        <v>628</v>
      </c>
      <c r="FJ63">
        <v>0</v>
      </c>
      <c r="FK63" t="s">
        <v>628</v>
      </c>
      <c r="FL63" t="s">
        <v>628</v>
      </c>
      <c r="FM63">
        <v>0</v>
      </c>
      <c r="FN63" t="s">
        <v>628</v>
      </c>
      <c r="FO63" t="s">
        <v>628</v>
      </c>
      <c r="FP63">
        <v>0</v>
      </c>
      <c r="FQ63">
        <v>0</v>
      </c>
      <c r="FR63">
        <v>13</v>
      </c>
      <c r="FS63">
        <v>0</v>
      </c>
      <c r="FT63">
        <v>13</v>
      </c>
      <c r="FU63" s="15">
        <v>0</v>
      </c>
      <c r="FV63" s="15">
        <v>1</v>
      </c>
      <c r="FW63">
        <v>1</v>
      </c>
      <c r="FX63">
        <v>1</v>
      </c>
      <c r="FY63">
        <v>1</v>
      </c>
      <c r="FZ63">
        <v>1</v>
      </c>
      <c r="GA63">
        <v>1</v>
      </c>
      <c r="GB63">
        <v>1</v>
      </c>
      <c r="GC63">
        <v>3</v>
      </c>
      <c r="GD63">
        <v>1</v>
      </c>
      <c r="GE63">
        <v>59495</v>
      </c>
      <c r="GF63" s="15">
        <v>1</v>
      </c>
      <c r="GG63">
        <v>0</v>
      </c>
      <c r="GH63">
        <v>1</v>
      </c>
      <c r="GI63">
        <v>1</v>
      </c>
      <c r="GJ63">
        <v>1</v>
      </c>
      <c r="GK63">
        <v>1</v>
      </c>
      <c r="GL63">
        <v>1</v>
      </c>
      <c r="GM63">
        <v>1</v>
      </c>
      <c r="GN63">
        <v>1</v>
      </c>
      <c r="GO63">
        <v>1</v>
      </c>
      <c r="GP63">
        <v>1</v>
      </c>
      <c r="GQ63">
        <v>1</v>
      </c>
      <c r="GR63">
        <v>1</v>
      </c>
      <c r="GS63">
        <v>1</v>
      </c>
      <c r="GT63">
        <v>1</v>
      </c>
      <c r="GU63">
        <v>0</v>
      </c>
      <c r="GV63">
        <v>1</v>
      </c>
      <c r="GW63">
        <v>0</v>
      </c>
      <c r="GX63">
        <v>1</v>
      </c>
      <c r="GY63">
        <v>1</v>
      </c>
      <c r="GZ63" t="s">
        <v>628</v>
      </c>
      <c r="HA63">
        <v>1</v>
      </c>
      <c r="HB63">
        <v>119</v>
      </c>
      <c r="HC63">
        <v>119</v>
      </c>
      <c r="HD63" s="15">
        <v>1</v>
      </c>
      <c r="HE63">
        <v>1</v>
      </c>
      <c r="HF63">
        <v>68</v>
      </c>
      <c r="HG63">
        <v>68</v>
      </c>
      <c r="HH63" s="15">
        <v>1</v>
      </c>
      <c r="HI63">
        <v>0</v>
      </c>
      <c r="HJ63">
        <v>0</v>
      </c>
      <c r="HK63">
        <v>1</v>
      </c>
      <c r="HL63">
        <v>1</v>
      </c>
      <c r="HM63">
        <v>0</v>
      </c>
      <c r="HN63" t="s">
        <v>628</v>
      </c>
      <c r="HO63">
        <v>0</v>
      </c>
      <c r="HP63" t="s">
        <v>628</v>
      </c>
      <c r="HQ63" t="s">
        <v>628</v>
      </c>
      <c r="HR63" s="15" t="s">
        <v>628</v>
      </c>
      <c r="HS63">
        <v>0</v>
      </c>
      <c r="HT63">
        <v>1</v>
      </c>
      <c r="HU63">
        <v>1</v>
      </c>
      <c r="HV63">
        <v>0</v>
      </c>
      <c r="HW63">
        <v>0</v>
      </c>
      <c r="HX63">
        <v>1</v>
      </c>
      <c r="HY63">
        <v>1</v>
      </c>
      <c r="HZ63">
        <v>1</v>
      </c>
      <c r="IA63">
        <v>1</v>
      </c>
      <c r="IB63" t="s">
        <v>628</v>
      </c>
      <c r="IC63">
        <v>0</v>
      </c>
      <c r="ID63">
        <v>1</v>
      </c>
      <c r="IE63">
        <v>0</v>
      </c>
      <c r="IF63">
        <v>0</v>
      </c>
      <c r="IG63">
        <v>1</v>
      </c>
      <c r="IH63">
        <v>0</v>
      </c>
      <c r="II63" t="s">
        <v>628</v>
      </c>
      <c r="IJ63" t="s">
        <v>628</v>
      </c>
      <c r="IK63">
        <v>0</v>
      </c>
      <c r="IL63">
        <v>1</v>
      </c>
      <c r="IM63">
        <v>0</v>
      </c>
      <c r="IN63">
        <v>1</v>
      </c>
      <c r="IO63">
        <v>0</v>
      </c>
      <c r="IP63">
        <v>0</v>
      </c>
      <c r="IQ63">
        <v>0</v>
      </c>
      <c r="IR63">
        <v>0</v>
      </c>
      <c r="IS63">
        <v>0</v>
      </c>
      <c r="IT63">
        <v>1</v>
      </c>
      <c r="IU63">
        <v>1</v>
      </c>
      <c r="IV63">
        <v>1</v>
      </c>
      <c r="IW63">
        <v>1</v>
      </c>
      <c r="IX63">
        <v>1</v>
      </c>
      <c r="IY63">
        <v>1</v>
      </c>
      <c r="IZ63">
        <v>1</v>
      </c>
      <c r="JA63">
        <v>1</v>
      </c>
      <c r="JB63">
        <v>1</v>
      </c>
      <c r="JC63">
        <v>0</v>
      </c>
      <c r="JD63">
        <v>0</v>
      </c>
      <c r="JE63">
        <v>1</v>
      </c>
      <c r="JF63">
        <v>1</v>
      </c>
      <c r="JG63">
        <v>1</v>
      </c>
      <c r="JH63" t="s">
        <v>628</v>
      </c>
      <c r="JI63" t="s">
        <v>628</v>
      </c>
      <c r="JJ63" t="s">
        <v>628</v>
      </c>
      <c r="JK63" t="s">
        <v>628</v>
      </c>
      <c r="JL63" t="s">
        <v>628</v>
      </c>
      <c r="JM63" t="s">
        <v>628</v>
      </c>
      <c r="JN63" t="s">
        <v>628</v>
      </c>
      <c r="JO63" t="s">
        <v>628</v>
      </c>
      <c r="JP63" t="s">
        <v>628</v>
      </c>
      <c r="JQ63" t="s">
        <v>884</v>
      </c>
      <c r="JR63" t="s">
        <v>628</v>
      </c>
      <c r="JS63" t="s">
        <v>628</v>
      </c>
      <c r="JT63" t="s">
        <v>628</v>
      </c>
      <c r="JU63" t="s">
        <v>628</v>
      </c>
      <c r="JV63" t="s">
        <v>628</v>
      </c>
      <c r="JW63" t="s">
        <v>628</v>
      </c>
      <c r="JX63" t="s">
        <v>628</v>
      </c>
      <c r="JY63" t="s">
        <v>628</v>
      </c>
      <c r="JZ63">
        <v>1</v>
      </c>
    </row>
    <row r="64" spans="1:286" x14ac:dyDescent="0.25">
      <c r="A64" t="s">
        <v>885</v>
      </c>
      <c r="B64" t="s">
        <v>628</v>
      </c>
      <c r="C64">
        <v>2</v>
      </c>
      <c r="D64" t="s">
        <v>628</v>
      </c>
      <c r="E64">
        <v>0</v>
      </c>
      <c r="F64">
        <v>630</v>
      </c>
      <c r="G64" s="15">
        <v>0.94736842105263153</v>
      </c>
      <c r="H64">
        <v>0</v>
      </c>
      <c r="I64">
        <v>3</v>
      </c>
      <c r="J64" s="15">
        <v>4.5112781954887221E-3</v>
      </c>
      <c r="K64">
        <v>0</v>
      </c>
      <c r="L64">
        <v>4</v>
      </c>
      <c r="M64" s="15">
        <v>6.0150375939849628E-3</v>
      </c>
      <c r="N64">
        <v>0</v>
      </c>
      <c r="O64">
        <v>28</v>
      </c>
      <c r="P64" s="15">
        <v>4.2105263157894736E-2</v>
      </c>
      <c r="Q64">
        <v>0</v>
      </c>
      <c r="R64">
        <v>665</v>
      </c>
      <c r="S64">
        <v>1</v>
      </c>
      <c r="T64">
        <v>12837</v>
      </c>
      <c r="U64">
        <v>35229</v>
      </c>
      <c r="V64">
        <v>40439</v>
      </c>
      <c r="W64">
        <v>2767</v>
      </c>
      <c r="X64">
        <v>3501</v>
      </c>
      <c r="Y64">
        <v>4413</v>
      </c>
      <c r="Z64">
        <v>1567</v>
      </c>
      <c r="AA64">
        <v>1878</v>
      </c>
      <c r="AB64">
        <v>2314</v>
      </c>
      <c r="AC64">
        <v>345</v>
      </c>
      <c r="AD64">
        <v>500</v>
      </c>
      <c r="AE64">
        <v>761</v>
      </c>
      <c r="AF64">
        <v>17516</v>
      </c>
      <c r="AG64">
        <v>41108</v>
      </c>
      <c r="AH64">
        <v>47927</v>
      </c>
      <c r="AI64" s="15">
        <v>0.73287280200959126</v>
      </c>
      <c r="AJ64" s="15">
        <v>0.85698647465213584</v>
      </c>
      <c r="AK64" s="14">
        <v>0.84376238863271225</v>
      </c>
      <c r="AL64" s="14">
        <v>0.15796985613153688</v>
      </c>
      <c r="AM64" s="14">
        <v>8.516590444682301E-2</v>
      </c>
      <c r="AN64" s="14">
        <v>9.2077534583846266E-2</v>
      </c>
      <c r="AO64" s="14">
        <v>8.9461064169901808E-2</v>
      </c>
      <c r="AP64" s="14">
        <v>4.5684538289384062E-2</v>
      </c>
      <c r="AQ64" s="14">
        <v>4.8281761846141004E-2</v>
      </c>
      <c r="AR64" s="14">
        <v>1.9696277688970084E-2</v>
      </c>
      <c r="AS64" s="14">
        <v>1.2163082611657099E-2</v>
      </c>
      <c r="AT64" s="14">
        <v>1.5878314937300478E-2</v>
      </c>
      <c r="AU64" s="13">
        <v>928</v>
      </c>
      <c r="AV64" s="9">
        <v>0</v>
      </c>
      <c r="AW64" s="9">
        <v>665</v>
      </c>
      <c r="AX64" s="14">
        <v>0.71659482758620685</v>
      </c>
      <c r="AY64" s="13">
        <v>6496</v>
      </c>
      <c r="AZ64" s="9">
        <v>6134</v>
      </c>
      <c r="BA64" s="14">
        <v>0.94427339901477836</v>
      </c>
      <c r="BB64" s="13">
        <v>17180</v>
      </c>
      <c r="BC64" s="9">
        <v>19602</v>
      </c>
      <c r="BD64" s="14">
        <v>1.1409778812572759</v>
      </c>
      <c r="BE64" s="13">
        <v>52263</v>
      </c>
      <c r="BF64" s="9">
        <v>43821</v>
      </c>
      <c r="BG64" s="14">
        <v>0.83847081109006372</v>
      </c>
      <c r="BH64" s="13">
        <v>5258.666666666667</v>
      </c>
      <c r="BI64" s="9">
        <v>4851</v>
      </c>
      <c r="BJ64" s="14">
        <v>0.92247718052738337</v>
      </c>
      <c r="BK64" s="9">
        <v>4538</v>
      </c>
      <c r="BL64" s="14">
        <v>0.86295638945233266</v>
      </c>
      <c r="BM64" s="13">
        <v>6157</v>
      </c>
      <c r="BN64" s="9">
        <v>7231</v>
      </c>
      <c r="BO64" s="14">
        <v>1.1744356017541011</v>
      </c>
      <c r="BP64" s="9">
        <v>6626</v>
      </c>
      <c r="BQ64" s="14">
        <v>1.0761734611011857</v>
      </c>
      <c r="BR64" s="13">
        <v>35083</v>
      </c>
      <c r="BS64" s="9">
        <v>23273</v>
      </c>
      <c r="BT64" s="14">
        <v>0.6633697232277741</v>
      </c>
      <c r="BU64" s="9">
        <v>17128</v>
      </c>
      <c r="BV64" s="14">
        <v>0.48821366473790723</v>
      </c>
      <c r="BW64" s="13">
        <v>1314.6666666666667</v>
      </c>
      <c r="BX64" s="9">
        <v>665</v>
      </c>
      <c r="BY64" s="14">
        <v>0.50583164300202832</v>
      </c>
      <c r="BZ64" s="14" t="s">
        <v>628</v>
      </c>
      <c r="CA64" s="16" t="s">
        <v>628</v>
      </c>
      <c r="CB64" s="13">
        <v>4301</v>
      </c>
      <c r="CC64" s="9">
        <v>4835</v>
      </c>
      <c r="CD64" s="14">
        <v>1.1241571727505231</v>
      </c>
      <c r="CE64" s="14" t="s">
        <v>628</v>
      </c>
      <c r="CF64" s="16" t="s">
        <v>628</v>
      </c>
      <c r="CG64" s="13">
        <v>35898</v>
      </c>
      <c r="CH64">
        <v>3321</v>
      </c>
      <c r="CI64" s="14">
        <v>9.2512117666722377E-2</v>
      </c>
      <c r="CJ64" s="14" t="s">
        <v>628</v>
      </c>
      <c r="CK64" s="16" t="s">
        <v>628</v>
      </c>
      <c r="CL64">
        <v>17070</v>
      </c>
      <c r="CM64">
        <v>40815</v>
      </c>
      <c r="CN64">
        <v>47927</v>
      </c>
      <c r="CO64">
        <v>17070</v>
      </c>
      <c r="CP64" s="15">
        <v>1</v>
      </c>
      <c r="CQ64">
        <v>40815</v>
      </c>
      <c r="CR64" s="15">
        <v>1</v>
      </c>
      <c r="CS64">
        <v>47927</v>
      </c>
      <c r="CT64" s="15">
        <v>1</v>
      </c>
      <c r="CU64">
        <v>17070</v>
      </c>
      <c r="CV64" s="15">
        <v>1</v>
      </c>
      <c r="CW64">
        <v>40815</v>
      </c>
      <c r="CX64" s="15">
        <v>1</v>
      </c>
      <c r="CY64">
        <v>47927</v>
      </c>
      <c r="CZ64" s="15">
        <v>1</v>
      </c>
      <c r="DA64">
        <v>17070</v>
      </c>
      <c r="DB64" s="15">
        <v>1</v>
      </c>
      <c r="DC64">
        <v>40814</v>
      </c>
      <c r="DD64" s="15">
        <v>0.99997549920372408</v>
      </c>
      <c r="DE64">
        <v>47926</v>
      </c>
      <c r="DF64" s="15">
        <v>0.9999791349343794</v>
      </c>
      <c r="DG64">
        <v>17070</v>
      </c>
      <c r="DH64" s="15">
        <v>1</v>
      </c>
      <c r="DI64">
        <v>40814</v>
      </c>
      <c r="DJ64" s="15">
        <v>0.99997549920372408</v>
      </c>
      <c r="DK64">
        <v>47926</v>
      </c>
      <c r="DL64" s="15">
        <v>0.9999791349343794</v>
      </c>
      <c r="DM64">
        <v>1</v>
      </c>
      <c r="DN64">
        <v>0</v>
      </c>
      <c r="DO64">
        <v>0</v>
      </c>
      <c r="DP64" s="15">
        <v>0</v>
      </c>
      <c r="DQ64">
        <v>1</v>
      </c>
      <c r="DR64">
        <v>665</v>
      </c>
      <c r="DS64" s="15">
        <v>1</v>
      </c>
      <c r="DT64">
        <v>1</v>
      </c>
      <c r="DU64">
        <v>665</v>
      </c>
      <c r="DV64" s="15">
        <v>1</v>
      </c>
      <c r="DW64">
        <v>1</v>
      </c>
      <c r="DX64">
        <v>665</v>
      </c>
      <c r="DY64" s="15">
        <v>1</v>
      </c>
      <c r="DZ64">
        <v>1</v>
      </c>
      <c r="EA64">
        <v>665</v>
      </c>
      <c r="EB64" s="15">
        <v>1</v>
      </c>
      <c r="EC64">
        <v>1</v>
      </c>
      <c r="ED64">
        <v>659</v>
      </c>
      <c r="EE64" s="15">
        <v>0.99097744360902251</v>
      </c>
      <c r="EF64">
        <v>1</v>
      </c>
      <c r="EG64">
        <v>663</v>
      </c>
      <c r="EH64" s="15">
        <v>0.99699248120300754</v>
      </c>
      <c r="EI64">
        <v>1</v>
      </c>
      <c r="EJ64">
        <v>665</v>
      </c>
      <c r="EK64" s="15">
        <v>1</v>
      </c>
      <c r="EL64">
        <v>1</v>
      </c>
      <c r="EM64">
        <v>665</v>
      </c>
      <c r="EN64" s="15">
        <v>1</v>
      </c>
      <c r="EO64">
        <v>1</v>
      </c>
      <c r="EP64">
        <v>653</v>
      </c>
      <c r="EQ64" s="15">
        <v>0.98195488721804514</v>
      </c>
      <c r="ER64">
        <v>1</v>
      </c>
      <c r="ES64">
        <v>644</v>
      </c>
      <c r="ET64" s="15">
        <v>0.96842105263157896</v>
      </c>
      <c r="EU64">
        <v>1</v>
      </c>
      <c r="EV64">
        <v>660</v>
      </c>
      <c r="EW64" s="15">
        <v>0.99248120300751874</v>
      </c>
      <c r="EX64">
        <v>1</v>
      </c>
      <c r="EY64">
        <v>0</v>
      </c>
      <c r="EZ64" t="s">
        <v>628</v>
      </c>
      <c r="FA64" t="s">
        <v>628</v>
      </c>
      <c r="FB64" t="s">
        <v>628</v>
      </c>
      <c r="FC64" t="s">
        <v>628</v>
      </c>
      <c r="FD64">
        <v>0</v>
      </c>
      <c r="FE64" t="s">
        <v>628</v>
      </c>
      <c r="FF64" t="s">
        <v>628</v>
      </c>
      <c r="FG64">
        <v>0</v>
      </c>
      <c r="FH64" t="s">
        <v>628</v>
      </c>
      <c r="FI64" t="s">
        <v>628</v>
      </c>
      <c r="FJ64">
        <v>0</v>
      </c>
      <c r="FK64" t="s">
        <v>628</v>
      </c>
      <c r="FL64" t="s">
        <v>628</v>
      </c>
      <c r="FM64">
        <v>0</v>
      </c>
      <c r="FN64" t="s">
        <v>628</v>
      </c>
      <c r="FO64" t="s">
        <v>628</v>
      </c>
      <c r="FP64">
        <v>0</v>
      </c>
      <c r="FQ64">
        <v>0</v>
      </c>
      <c r="FR64">
        <v>40</v>
      </c>
      <c r="FS64">
        <v>0</v>
      </c>
      <c r="FT64">
        <v>14</v>
      </c>
      <c r="FU64" s="15">
        <v>0</v>
      </c>
      <c r="FV64" s="15">
        <v>0.35</v>
      </c>
      <c r="FW64">
        <v>1</v>
      </c>
      <c r="FX64">
        <v>1</v>
      </c>
      <c r="FY64">
        <v>1</v>
      </c>
      <c r="FZ64">
        <v>1</v>
      </c>
      <c r="GA64">
        <v>1</v>
      </c>
      <c r="GB64">
        <v>1</v>
      </c>
      <c r="GC64">
        <v>3</v>
      </c>
      <c r="GD64">
        <v>1</v>
      </c>
      <c r="GE64">
        <v>19602</v>
      </c>
      <c r="GF64" s="15">
        <v>1</v>
      </c>
      <c r="GG64">
        <v>0</v>
      </c>
      <c r="GH64">
        <v>1</v>
      </c>
      <c r="GI64">
        <v>1</v>
      </c>
      <c r="GJ64">
        <v>1</v>
      </c>
      <c r="GK64">
        <v>1</v>
      </c>
      <c r="GL64">
        <v>1</v>
      </c>
      <c r="GM64">
        <v>1</v>
      </c>
      <c r="GN64">
        <v>1</v>
      </c>
      <c r="GO64">
        <v>1</v>
      </c>
      <c r="GP64">
        <v>0</v>
      </c>
      <c r="GQ64">
        <v>1</v>
      </c>
      <c r="GR64">
        <v>1</v>
      </c>
      <c r="GS64">
        <v>0</v>
      </c>
      <c r="GT64">
        <v>1</v>
      </c>
      <c r="GU64">
        <v>0</v>
      </c>
      <c r="GV64">
        <v>0</v>
      </c>
      <c r="GW64">
        <v>0</v>
      </c>
      <c r="GX64">
        <v>0</v>
      </c>
      <c r="GY64">
        <v>0</v>
      </c>
      <c r="GZ64" t="s">
        <v>886</v>
      </c>
      <c r="HA64">
        <v>0</v>
      </c>
      <c r="HB64" t="s">
        <v>628</v>
      </c>
      <c r="HC64" t="s">
        <v>628</v>
      </c>
      <c r="HD64" s="15" t="s">
        <v>628</v>
      </c>
      <c r="HE64">
        <v>0</v>
      </c>
      <c r="HF64" t="s">
        <v>628</v>
      </c>
      <c r="HG64" t="s">
        <v>628</v>
      </c>
      <c r="HH64" s="15" t="s">
        <v>628</v>
      </c>
      <c r="HI64">
        <v>0</v>
      </c>
      <c r="HJ64">
        <v>0</v>
      </c>
      <c r="HK64">
        <v>0</v>
      </c>
      <c r="HL64">
        <v>0</v>
      </c>
      <c r="HM64">
        <v>0</v>
      </c>
      <c r="HN64" t="s">
        <v>887</v>
      </c>
      <c r="HO64">
        <v>0</v>
      </c>
      <c r="HP64" t="s">
        <v>628</v>
      </c>
      <c r="HQ64" t="s">
        <v>628</v>
      </c>
      <c r="HR64" s="15" t="s">
        <v>628</v>
      </c>
      <c r="HS64">
        <v>0</v>
      </c>
      <c r="HT64">
        <v>0</v>
      </c>
      <c r="HU64">
        <v>1</v>
      </c>
      <c r="HV64">
        <v>0</v>
      </c>
      <c r="HW64">
        <v>0</v>
      </c>
      <c r="HX64">
        <v>1</v>
      </c>
      <c r="HY64">
        <v>1</v>
      </c>
      <c r="HZ64">
        <v>1</v>
      </c>
      <c r="IA64">
        <v>0</v>
      </c>
      <c r="IB64" t="s">
        <v>628</v>
      </c>
      <c r="IC64">
        <v>1</v>
      </c>
      <c r="ID64">
        <v>0</v>
      </c>
      <c r="IE64">
        <v>0</v>
      </c>
      <c r="IF64">
        <v>0</v>
      </c>
      <c r="IG64">
        <v>1</v>
      </c>
      <c r="IH64">
        <v>0</v>
      </c>
      <c r="II64" t="s">
        <v>628</v>
      </c>
      <c r="IJ64" t="s">
        <v>628</v>
      </c>
      <c r="IK64">
        <v>0</v>
      </c>
      <c r="IL64">
        <v>1</v>
      </c>
      <c r="IM64">
        <v>1</v>
      </c>
      <c r="IN64">
        <v>1</v>
      </c>
      <c r="IO64">
        <v>1</v>
      </c>
      <c r="IP64">
        <v>1</v>
      </c>
      <c r="IQ64">
        <v>0</v>
      </c>
      <c r="IR64">
        <v>0</v>
      </c>
      <c r="IS64">
        <v>0</v>
      </c>
      <c r="IT64">
        <v>1</v>
      </c>
      <c r="IU64">
        <v>1</v>
      </c>
      <c r="IV64">
        <v>1</v>
      </c>
      <c r="IW64">
        <v>1</v>
      </c>
      <c r="IX64">
        <v>1</v>
      </c>
      <c r="IY64">
        <v>1</v>
      </c>
      <c r="IZ64">
        <v>1</v>
      </c>
      <c r="JA64">
        <v>1</v>
      </c>
      <c r="JB64">
        <v>1</v>
      </c>
      <c r="JC64">
        <v>0</v>
      </c>
      <c r="JD64">
        <v>0</v>
      </c>
      <c r="JE64">
        <v>1</v>
      </c>
      <c r="JF64">
        <v>1</v>
      </c>
      <c r="JG64">
        <v>1</v>
      </c>
      <c r="JH64" t="s">
        <v>628</v>
      </c>
      <c r="JI64" t="s">
        <v>628</v>
      </c>
      <c r="JJ64" t="s">
        <v>628</v>
      </c>
      <c r="JK64" t="s">
        <v>628</v>
      </c>
      <c r="JL64" t="s">
        <v>628</v>
      </c>
      <c r="JM64" t="s">
        <v>628</v>
      </c>
      <c r="JN64" t="s">
        <v>628</v>
      </c>
      <c r="JO64" t="s">
        <v>628</v>
      </c>
      <c r="JP64" t="s">
        <v>628</v>
      </c>
      <c r="JQ64" t="s">
        <v>628</v>
      </c>
      <c r="JR64" t="s">
        <v>628</v>
      </c>
      <c r="JS64" t="s">
        <v>628</v>
      </c>
      <c r="JT64" t="s">
        <v>628</v>
      </c>
      <c r="JU64" t="s">
        <v>628</v>
      </c>
      <c r="JV64" t="s">
        <v>628</v>
      </c>
      <c r="JW64" t="s">
        <v>628</v>
      </c>
      <c r="JX64" t="s">
        <v>628</v>
      </c>
      <c r="JY64" t="s">
        <v>628</v>
      </c>
      <c r="JZ64">
        <v>1</v>
      </c>
    </row>
    <row r="65" spans="1:286" x14ac:dyDescent="0.25">
      <c r="A65" t="s">
        <v>888</v>
      </c>
      <c r="B65" t="s">
        <v>628</v>
      </c>
      <c r="C65">
        <v>2</v>
      </c>
      <c r="D65" t="s">
        <v>628</v>
      </c>
      <c r="E65">
        <v>0</v>
      </c>
      <c r="F65">
        <v>16</v>
      </c>
      <c r="G65" s="15">
        <v>7.2727272727272724E-2</v>
      </c>
      <c r="H65">
        <v>0</v>
      </c>
      <c r="I65">
        <v>52</v>
      </c>
      <c r="J65" s="15">
        <v>0.23636363636363636</v>
      </c>
      <c r="K65">
        <v>0</v>
      </c>
      <c r="L65">
        <v>107</v>
      </c>
      <c r="M65" s="15">
        <v>0.48636363636363639</v>
      </c>
      <c r="N65">
        <v>0</v>
      </c>
      <c r="O65">
        <v>45</v>
      </c>
      <c r="P65" s="15">
        <v>0.20454545454545456</v>
      </c>
      <c r="Q65">
        <v>0</v>
      </c>
      <c r="R65">
        <v>220</v>
      </c>
      <c r="S65">
        <v>1</v>
      </c>
      <c r="T65">
        <v>2960</v>
      </c>
      <c r="U65">
        <v>3045</v>
      </c>
      <c r="V65">
        <v>3086</v>
      </c>
      <c r="W65">
        <v>335</v>
      </c>
      <c r="X65">
        <v>455</v>
      </c>
      <c r="Y65">
        <v>602</v>
      </c>
      <c r="Z65">
        <v>37</v>
      </c>
      <c r="AA65">
        <v>123</v>
      </c>
      <c r="AB65">
        <v>201</v>
      </c>
      <c r="AC65">
        <v>573</v>
      </c>
      <c r="AD65">
        <v>791</v>
      </c>
      <c r="AE65">
        <v>1125</v>
      </c>
      <c r="AF65">
        <v>3905</v>
      </c>
      <c r="AG65">
        <v>4414</v>
      </c>
      <c r="AH65">
        <v>5014</v>
      </c>
      <c r="AI65" s="15">
        <v>0.75800256081946227</v>
      </c>
      <c r="AJ65" s="15">
        <v>0.68985047575894876</v>
      </c>
      <c r="AK65" s="14">
        <v>0.61547666533705625</v>
      </c>
      <c r="AL65" s="14">
        <v>8.5787451984635082E-2</v>
      </c>
      <c r="AM65" s="14">
        <v>0.10308110557317626</v>
      </c>
      <c r="AN65" s="14">
        <v>0.12006382130035899</v>
      </c>
      <c r="AO65" s="14">
        <v>9.475032010243278E-3</v>
      </c>
      <c r="AP65" s="14">
        <v>2.7865881286814682E-2</v>
      </c>
      <c r="AQ65" s="14">
        <v>4.0087754287993618E-2</v>
      </c>
      <c r="AR65" s="14">
        <v>0.1467349551856594</v>
      </c>
      <c r="AS65" s="14">
        <v>0.17920253738106026</v>
      </c>
      <c r="AT65" s="14">
        <v>0.22437175907459114</v>
      </c>
      <c r="AU65" s="13">
        <v>281.33333333333331</v>
      </c>
      <c r="AV65" s="9">
        <v>0</v>
      </c>
      <c r="AW65" s="9">
        <v>220</v>
      </c>
      <c r="AX65" s="14">
        <v>0.7819905213270143</v>
      </c>
      <c r="AY65" s="13">
        <v>1969.3333333333333</v>
      </c>
      <c r="AZ65" s="9">
        <v>1826</v>
      </c>
      <c r="BA65" s="14">
        <v>0.92721733243060256</v>
      </c>
      <c r="BB65" s="13">
        <v>5650</v>
      </c>
      <c r="BC65" s="9">
        <v>5754</v>
      </c>
      <c r="BD65" s="14">
        <v>1.0184070796460176</v>
      </c>
      <c r="BE65" s="13">
        <v>21431</v>
      </c>
      <c r="BF65" s="9">
        <v>30736</v>
      </c>
      <c r="BG65" s="14">
        <v>1.4341841257990762</v>
      </c>
      <c r="BH65" s="13">
        <v>1594.2222222222222</v>
      </c>
      <c r="BI65" s="9">
        <v>1460</v>
      </c>
      <c r="BJ65" s="14">
        <v>0.91580708112628939</v>
      </c>
      <c r="BK65" s="9">
        <v>1446</v>
      </c>
      <c r="BL65" s="14">
        <v>0.90702536938946199</v>
      </c>
      <c r="BM65" s="13">
        <v>2197.833333333333</v>
      </c>
      <c r="BN65" s="9">
        <v>1985</v>
      </c>
      <c r="BO65" s="14">
        <v>0.90316220520209312</v>
      </c>
      <c r="BP65" s="9">
        <v>559</v>
      </c>
      <c r="BQ65" s="14">
        <v>0.25434139683021162</v>
      </c>
      <c r="BR65" s="13">
        <v>15781</v>
      </c>
      <c r="BS65" s="9">
        <v>24630</v>
      </c>
      <c r="BT65" s="14">
        <v>1.5607375958431025</v>
      </c>
      <c r="BU65" s="9">
        <v>10985</v>
      </c>
      <c r="BV65" s="14">
        <v>0.69609023509283319</v>
      </c>
      <c r="BW65" s="13">
        <v>398.55555555555554</v>
      </c>
      <c r="BX65" s="9">
        <v>292</v>
      </c>
      <c r="BY65" s="14">
        <v>0.73264566490103156</v>
      </c>
      <c r="BZ65" s="14" t="s">
        <v>628</v>
      </c>
      <c r="CA65" s="16" t="s">
        <v>628</v>
      </c>
      <c r="CB65" s="13">
        <v>1635.1666666666665</v>
      </c>
      <c r="CC65" s="9">
        <v>701</v>
      </c>
      <c r="CD65" s="14">
        <v>0.42870247681174195</v>
      </c>
      <c r="CE65" s="14" t="s">
        <v>628</v>
      </c>
      <c r="CF65" s="16" t="s">
        <v>628</v>
      </c>
      <c r="CG65" s="13">
        <v>16138.5</v>
      </c>
      <c r="CH65">
        <v>6</v>
      </c>
      <c r="CI65" s="14">
        <v>3.7178176410447068E-4</v>
      </c>
      <c r="CJ65" s="14" t="s">
        <v>628</v>
      </c>
      <c r="CK65" s="16" t="s">
        <v>628</v>
      </c>
      <c r="CL65">
        <v>3901</v>
      </c>
      <c r="CM65">
        <v>4413</v>
      </c>
      <c r="CN65">
        <v>5014</v>
      </c>
      <c r="CO65">
        <v>3901</v>
      </c>
      <c r="CP65" s="15">
        <v>1</v>
      </c>
      <c r="CQ65">
        <v>4413</v>
      </c>
      <c r="CR65" s="15">
        <v>1</v>
      </c>
      <c r="CS65">
        <v>5014</v>
      </c>
      <c r="CT65" s="15">
        <v>1</v>
      </c>
      <c r="CU65">
        <v>3901</v>
      </c>
      <c r="CV65" s="15">
        <v>1</v>
      </c>
      <c r="CW65">
        <v>4413</v>
      </c>
      <c r="CX65" s="15">
        <v>1</v>
      </c>
      <c r="CY65">
        <v>5014</v>
      </c>
      <c r="CZ65" s="15">
        <v>1</v>
      </c>
      <c r="DA65">
        <v>0</v>
      </c>
      <c r="DB65" s="15">
        <v>0</v>
      </c>
      <c r="DC65">
        <v>0</v>
      </c>
      <c r="DD65" s="15">
        <v>0</v>
      </c>
      <c r="DE65">
        <v>0</v>
      </c>
      <c r="DF65" s="15">
        <v>0</v>
      </c>
      <c r="DG65">
        <v>0</v>
      </c>
      <c r="DH65" s="15">
        <v>0</v>
      </c>
      <c r="DI65">
        <v>0</v>
      </c>
      <c r="DJ65" s="15">
        <v>0</v>
      </c>
      <c r="DK65">
        <v>1</v>
      </c>
      <c r="DL65" s="15">
        <v>1.9944156362185878E-4</v>
      </c>
      <c r="DM65">
        <v>1</v>
      </c>
      <c r="DN65">
        <v>0</v>
      </c>
      <c r="DO65">
        <v>0</v>
      </c>
      <c r="DP65" s="15">
        <v>0</v>
      </c>
      <c r="DQ65">
        <v>1</v>
      </c>
      <c r="DR65">
        <v>220</v>
      </c>
      <c r="DS65" s="15">
        <v>1</v>
      </c>
      <c r="DT65">
        <v>1</v>
      </c>
      <c r="DU65">
        <v>220</v>
      </c>
      <c r="DV65" s="15">
        <v>1</v>
      </c>
      <c r="DW65">
        <v>1</v>
      </c>
      <c r="DX65">
        <v>220</v>
      </c>
      <c r="DY65" s="15">
        <v>1</v>
      </c>
      <c r="DZ65">
        <v>1</v>
      </c>
      <c r="EA65">
        <v>220</v>
      </c>
      <c r="EB65" s="15">
        <v>1</v>
      </c>
      <c r="EC65">
        <v>1</v>
      </c>
      <c r="ED65">
        <v>220</v>
      </c>
      <c r="EE65" s="15">
        <v>1</v>
      </c>
      <c r="EF65">
        <v>1</v>
      </c>
      <c r="EG65">
        <v>220</v>
      </c>
      <c r="EH65" s="15">
        <v>1</v>
      </c>
      <c r="EI65">
        <v>1</v>
      </c>
      <c r="EJ65">
        <v>220</v>
      </c>
      <c r="EK65" s="15">
        <v>1</v>
      </c>
      <c r="EL65">
        <v>1</v>
      </c>
      <c r="EM65">
        <v>220</v>
      </c>
      <c r="EN65" s="15">
        <v>1</v>
      </c>
      <c r="EO65">
        <v>1</v>
      </c>
      <c r="EP65">
        <v>219</v>
      </c>
      <c r="EQ65" s="15">
        <v>0.99545454545454548</v>
      </c>
      <c r="ER65">
        <v>1</v>
      </c>
      <c r="ES65">
        <v>0</v>
      </c>
      <c r="ET65" s="15">
        <v>0</v>
      </c>
      <c r="EU65">
        <v>1</v>
      </c>
      <c r="EV65">
        <v>207</v>
      </c>
      <c r="EW65" s="15">
        <v>0.94090909090909092</v>
      </c>
      <c r="EX65">
        <v>1</v>
      </c>
      <c r="EY65">
        <v>0</v>
      </c>
      <c r="EZ65" t="s">
        <v>628</v>
      </c>
      <c r="FA65" t="s">
        <v>628</v>
      </c>
      <c r="FB65" t="s">
        <v>628</v>
      </c>
      <c r="FC65" t="s">
        <v>628</v>
      </c>
      <c r="FD65">
        <v>0</v>
      </c>
      <c r="FE65" t="s">
        <v>628</v>
      </c>
      <c r="FF65" t="s">
        <v>628</v>
      </c>
      <c r="FG65">
        <v>0</v>
      </c>
      <c r="FH65" t="s">
        <v>628</v>
      </c>
      <c r="FI65" t="s">
        <v>628</v>
      </c>
      <c r="FJ65">
        <v>0</v>
      </c>
      <c r="FK65" t="s">
        <v>628</v>
      </c>
      <c r="FL65" t="s">
        <v>628</v>
      </c>
      <c r="FM65">
        <v>0</v>
      </c>
      <c r="FN65" t="s">
        <v>628</v>
      </c>
      <c r="FO65" t="s">
        <v>628</v>
      </c>
      <c r="FP65">
        <v>0</v>
      </c>
      <c r="FQ65">
        <v>0</v>
      </c>
      <c r="FR65">
        <v>13</v>
      </c>
      <c r="FS65">
        <v>0</v>
      </c>
      <c r="FT65">
        <v>8</v>
      </c>
      <c r="FU65" s="15">
        <v>0</v>
      </c>
      <c r="FV65" s="15">
        <v>0.61538461538461542</v>
      </c>
      <c r="FW65">
        <v>0</v>
      </c>
      <c r="FX65" t="s">
        <v>628</v>
      </c>
      <c r="FY65" t="s">
        <v>628</v>
      </c>
      <c r="FZ65" t="s">
        <v>628</v>
      </c>
      <c r="GA65" t="s">
        <v>628</v>
      </c>
      <c r="GB65" t="s">
        <v>628</v>
      </c>
      <c r="GC65">
        <v>3</v>
      </c>
      <c r="GD65">
        <v>1</v>
      </c>
      <c r="GE65">
        <v>5754</v>
      </c>
      <c r="GF65" s="15">
        <v>1</v>
      </c>
      <c r="GG65">
        <v>0</v>
      </c>
      <c r="GH65">
        <v>1</v>
      </c>
      <c r="GI65">
        <v>1</v>
      </c>
      <c r="GJ65">
        <v>1</v>
      </c>
      <c r="GK65">
        <v>1</v>
      </c>
      <c r="GL65">
        <v>1</v>
      </c>
      <c r="GM65">
        <v>1</v>
      </c>
      <c r="GN65">
        <v>1</v>
      </c>
      <c r="GO65">
        <v>1</v>
      </c>
      <c r="GP65">
        <v>2</v>
      </c>
      <c r="GQ65">
        <v>1</v>
      </c>
      <c r="GR65">
        <v>1</v>
      </c>
      <c r="GS65">
        <v>2</v>
      </c>
      <c r="GT65">
        <v>1</v>
      </c>
      <c r="GU65">
        <v>0</v>
      </c>
      <c r="GV65">
        <v>1</v>
      </c>
      <c r="GW65">
        <v>0</v>
      </c>
      <c r="GX65">
        <v>0</v>
      </c>
      <c r="GY65">
        <v>0</v>
      </c>
      <c r="GZ65" t="s">
        <v>628</v>
      </c>
      <c r="HA65">
        <v>1</v>
      </c>
      <c r="HB65">
        <v>17</v>
      </c>
      <c r="HC65">
        <v>0</v>
      </c>
      <c r="HD65" s="15">
        <v>0</v>
      </c>
      <c r="HE65">
        <v>1</v>
      </c>
      <c r="HF65">
        <v>15</v>
      </c>
      <c r="HG65">
        <v>0</v>
      </c>
      <c r="HH65" s="15">
        <v>0</v>
      </c>
      <c r="HI65">
        <v>0</v>
      </c>
      <c r="HJ65">
        <v>1</v>
      </c>
      <c r="HK65">
        <v>1</v>
      </c>
      <c r="HL65">
        <v>1</v>
      </c>
      <c r="HM65">
        <v>0</v>
      </c>
      <c r="HN65" t="s">
        <v>628</v>
      </c>
      <c r="HO65">
        <v>0</v>
      </c>
      <c r="HP65" t="s">
        <v>628</v>
      </c>
      <c r="HQ65" t="s">
        <v>628</v>
      </c>
      <c r="HR65" s="15" t="s">
        <v>628</v>
      </c>
      <c r="HS65">
        <v>0</v>
      </c>
      <c r="HT65">
        <v>1</v>
      </c>
      <c r="HU65">
        <v>1</v>
      </c>
      <c r="HV65">
        <v>0</v>
      </c>
      <c r="HW65">
        <v>0</v>
      </c>
      <c r="HX65">
        <v>1</v>
      </c>
      <c r="HY65">
        <v>1</v>
      </c>
      <c r="HZ65">
        <v>0</v>
      </c>
      <c r="IA65">
        <v>0</v>
      </c>
      <c r="IB65" t="s">
        <v>628</v>
      </c>
      <c r="IC65">
        <v>0</v>
      </c>
      <c r="ID65">
        <v>1</v>
      </c>
      <c r="IE65">
        <v>0</v>
      </c>
      <c r="IF65">
        <v>0</v>
      </c>
      <c r="IG65">
        <v>1</v>
      </c>
      <c r="IH65">
        <v>0</v>
      </c>
      <c r="II65" t="s">
        <v>889</v>
      </c>
      <c r="IJ65" t="s">
        <v>889</v>
      </c>
      <c r="IK65">
        <v>0</v>
      </c>
      <c r="IL65">
        <v>1</v>
      </c>
      <c r="IM65">
        <v>1</v>
      </c>
      <c r="IN65">
        <v>1</v>
      </c>
      <c r="IO65">
        <v>1</v>
      </c>
      <c r="IP65">
        <v>1</v>
      </c>
      <c r="IQ65">
        <v>0</v>
      </c>
      <c r="IR65">
        <v>0</v>
      </c>
      <c r="IS65">
        <v>0</v>
      </c>
      <c r="IT65">
        <v>1</v>
      </c>
      <c r="IU65">
        <v>1</v>
      </c>
      <c r="IV65">
        <v>1</v>
      </c>
      <c r="IW65">
        <v>1</v>
      </c>
      <c r="IX65">
        <v>1</v>
      </c>
      <c r="IY65">
        <v>1</v>
      </c>
      <c r="IZ65">
        <v>1</v>
      </c>
      <c r="JA65">
        <v>1</v>
      </c>
      <c r="JB65">
        <v>1</v>
      </c>
      <c r="JC65">
        <v>0</v>
      </c>
      <c r="JD65">
        <v>0</v>
      </c>
      <c r="JE65">
        <v>1</v>
      </c>
      <c r="JF65">
        <v>1</v>
      </c>
      <c r="JG65">
        <v>1</v>
      </c>
      <c r="JH65" t="s">
        <v>628</v>
      </c>
      <c r="JI65" t="s">
        <v>628</v>
      </c>
      <c r="JJ65" t="s">
        <v>628</v>
      </c>
      <c r="JK65" t="s">
        <v>628</v>
      </c>
      <c r="JL65" t="s">
        <v>628</v>
      </c>
      <c r="JM65" t="s">
        <v>628</v>
      </c>
      <c r="JN65" t="s">
        <v>628</v>
      </c>
      <c r="JO65" t="s">
        <v>628</v>
      </c>
      <c r="JP65" t="s">
        <v>628</v>
      </c>
      <c r="JQ65" t="s">
        <v>628</v>
      </c>
      <c r="JR65" t="s">
        <v>628</v>
      </c>
      <c r="JS65" t="s">
        <v>628</v>
      </c>
      <c r="JT65" t="s">
        <v>628</v>
      </c>
      <c r="JU65" t="s">
        <v>628</v>
      </c>
      <c r="JV65" t="s">
        <v>628</v>
      </c>
      <c r="JW65" t="s">
        <v>628</v>
      </c>
      <c r="JX65" t="s">
        <v>628</v>
      </c>
      <c r="JY65" t="s">
        <v>628</v>
      </c>
      <c r="JZ65">
        <v>1</v>
      </c>
    </row>
    <row r="66" spans="1:286" x14ac:dyDescent="0.25">
      <c r="A66" t="s">
        <v>890</v>
      </c>
      <c r="B66" t="s">
        <v>628</v>
      </c>
      <c r="C66">
        <v>2</v>
      </c>
      <c r="D66" t="s">
        <v>628</v>
      </c>
      <c r="E66">
        <v>359</v>
      </c>
      <c r="F66">
        <v>71</v>
      </c>
      <c r="G66" s="15">
        <v>1.7377950210151955E-2</v>
      </c>
      <c r="H66">
        <v>662</v>
      </c>
      <c r="I66">
        <v>20</v>
      </c>
      <c r="J66" s="15">
        <v>2.7562237310054964E-2</v>
      </c>
      <c r="K66">
        <v>4617</v>
      </c>
      <c r="L66">
        <v>14</v>
      </c>
      <c r="M66" s="15">
        <v>0.18715648237956675</v>
      </c>
      <c r="N66">
        <v>18266</v>
      </c>
      <c r="O66">
        <v>735</v>
      </c>
      <c r="P66" s="15">
        <v>0.76790333010022627</v>
      </c>
      <c r="Q66">
        <v>23904</v>
      </c>
      <c r="R66">
        <v>840</v>
      </c>
      <c r="S66">
        <v>1</v>
      </c>
      <c r="T66">
        <v>158220</v>
      </c>
      <c r="U66">
        <v>276357</v>
      </c>
      <c r="V66">
        <v>359321</v>
      </c>
      <c r="W66">
        <v>7538</v>
      </c>
      <c r="X66">
        <v>12650</v>
      </c>
      <c r="Y66">
        <v>40540</v>
      </c>
      <c r="Z66">
        <v>3817</v>
      </c>
      <c r="AA66">
        <v>6258</v>
      </c>
      <c r="AB66">
        <v>27357</v>
      </c>
      <c r="AC66">
        <v>26555</v>
      </c>
      <c r="AD66">
        <v>31823</v>
      </c>
      <c r="AE66">
        <v>58311</v>
      </c>
      <c r="AF66">
        <v>196130</v>
      </c>
      <c r="AG66">
        <v>327088</v>
      </c>
      <c r="AH66">
        <v>485529</v>
      </c>
      <c r="AI66" s="15">
        <v>0.80670983531331264</v>
      </c>
      <c r="AJ66" s="15">
        <v>0.84490106637968987</v>
      </c>
      <c r="AK66" s="14">
        <v>0.74006084085605595</v>
      </c>
      <c r="AL66" s="14">
        <v>3.8433691939020034E-2</v>
      </c>
      <c r="AM66" s="14">
        <v>3.8674607445091227E-2</v>
      </c>
      <c r="AN66" s="14">
        <v>8.3496557363205909E-2</v>
      </c>
      <c r="AO66" s="14">
        <v>1.9461581604038138E-2</v>
      </c>
      <c r="AP66" s="14">
        <v>1.9132465880741575E-2</v>
      </c>
      <c r="AQ66" s="14">
        <v>5.6344729151090872E-2</v>
      </c>
      <c r="AR66" s="14">
        <v>0.13539489114362924</v>
      </c>
      <c r="AS66" s="14">
        <v>9.7291860294477325E-2</v>
      </c>
      <c r="AT66" s="14">
        <v>0.12009787262964725</v>
      </c>
      <c r="AU66" s="13">
        <v>27379</v>
      </c>
      <c r="AV66" s="9">
        <v>23904</v>
      </c>
      <c r="AW66" s="9">
        <v>840</v>
      </c>
      <c r="AX66" s="14">
        <v>0.90375835494356993</v>
      </c>
      <c r="AY66" s="13">
        <v>215575</v>
      </c>
      <c r="AZ66" s="9">
        <v>227495</v>
      </c>
      <c r="BA66" s="14">
        <v>1.0552939812130349</v>
      </c>
      <c r="BB66" s="13">
        <v>701057</v>
      </c>
      <c r="BC66" s="9">
        <v>817435</v>
      </c>
      <c r="BD66" s="14">
        <v>1.1660036202477118</v>
      </c>
      <c r="BE66" s="13">
        <v>3337177</v>
      </c>
      <c r="BF66" s="9">
        <v>2398795</v>
      </c>
      <c r="BG66" s="14">
        <v>0.71880964060342023</v>
      </c>
      <c r="BH66" s="13">
        <v>172523.66666666666</v>
      </c>
      <c r="BI66" s="9">
        <v>182440</v>
      </c>
      <c r="BJ66" s="14">
        <v>1.0574781044533021</v>
      </c>
      <c r="BK66" s="9">
        <v>180783</v>
      </c>
      <c r="BL66" s="14">
        <v>1.0478736250678651</v>
      </c>
      <c r="BM66" s="13">
        <v>292531</v>
      </c>
      <c r="BN66" s="9">
        <v>368264</v>
      </c>
      <c r="BO66" s="14">
        <v>1.258888801528727</v>
      </c>
      <c r="BP66" s="9">
        <v>365795</v>
      </c>
      <c r="BQ66" s="14">
        <v>1.2504486703973254</v>
      </c>
      <c r="BR66" s="13">
        <v>2636120</v>
      </c>
      <c r="BS66" s="9">
        <v>1162288</v>
      </c>
      <c r="BT66" s="14">
        <v>0.44090860810585253</v>
      </c>
      <c r="BU66" s="9">
        <v>1146636</v>
      </c>
      <c r="BV66" s="14">
        <v>0.43497109388040001</v>
      </c>
      <c r="BW66" s="13">
        <v>41106.75</v>
      </c>
      <c r="BX66" s="9">
        <v>28207</v>
      </c>
      <c r="BY66" s="14">
        <v>0.68618900788799897</v>
      </c>
      <c r="BZ66" s="14">
        <v>0.64400000000000002</v>
      </c>
      <c r="CA66" s="16">
        <v>-4.2189007887998953E-2</v>
      </c>
      <c r="CB66" s="13">
        <v>212601</v>
      </c>
      <c r="CC66" s="9">
        <v>208521</v>
      </c>
      <c r="CD66" s="14">
        <v>0.98080912131175302</v>
      </c>
      <c r="CE66" s="14">
        <v>0.92800000000000005</v>
      </c>
      <c r="CF66" s="16">
        <v>-5.2809121311752971E-2</v>
      </c>
      <c r="CG66" s="13">
        <v>2680381</v>
      </c>
      <c r="CH66">
        <v>68268</v>
      </c>
      <c r="CI66" s="14">
        <v>2.5469513475882721E-2</v>
      </c>
      <c r="CJ66" s="14">
        <v>0.113</v>
      </c>
      <c r="CK66" s="16">
        <v>8.7530486524117282E-2</v>
      </c>
      <c r="CL66">
        <v>473345</v>
      </c>
      <c r="CM66">
        <v>721161</v>
      </c>
      <c r="CN66">
        <v>936199</v>
      </c>
      <c r="CO66">
        <v>473345</v>
      </c>
      <c r="CP66" s="15">
        <v>1</v>
      </c>
      <c r="CQ66">
        <v>721161</v>
      </c>
      <c r="CR66" s="15">
        <v>1</v>
      </c>
      <c r="CS66">
        <v>936199</v>
      </c>
      <c r="CT66" s="15">
        <v>1</v>
      </c>
      <c r="CU66">
        <v>473345</v>
      </c>
      <c r="CV66" s="15">
        <v>1</v>
      </c>
      <c r="CW66">
        <v>721161</v>
      </c>
      <c r="CX66" s="15">
        <v>1</v>
      </c>
      <c r="CY66">
        <v>936199</v>
      </c>
      <c r="CZ66" s="15">
        <v>1</v>
      </c>
      <c r="DA66">
        <v>368687</v>
      </c>
      <c r="DB66" s="15">
        <v>0.77889699901762988</v>
      </c>
      <c r="DC66">
        <v>555611</v>
      </c>
      <c r="DD66" s="15">
        <v>0.7704396105723964</v>
      </c>
      <c r="DE66">
        <v>640793</v>
      </c>
      <c r="DF66" s="15">
        <v>0.68446238459985542</v>
      </c>
      <c r="DG66">
        <v>368687</v>
      </c>
      <c r="DH66" s="15">
        <v>0.77889699901762988</v>
      </c>
      <c r="DI66">
        <v>555611</v>
      </c>
      <c r="DJ66" s="15">
        <v>0.7704396105723964</v>
      </c>
      <c r="DK66">
        <v>640793</v>
      </c>
      <c r="DL66" s="15">
        <v>0.68446238459985542</v>
      </c>
      <c r="DM66">
        <v>1</v>
      </c>
      <c r="DN66">
        <v>469760</v>
      </c>
      <c r="DO66">
        <v>469760</v>
      </c>
      <c r="DP66" s="15">
        <v>1</v>
      </c>
      <c r="DQ66">
        <v>1</v>
      </c>
      <c r="DR66">
        <v>24744</v>
      </c>
      <c r="DS66" s="15">
        <v>1</v>
      </c>
      <c r="DT66">
        <v>1</v>
      </c>
      <c r="DU66">
        <v>24744</v>
      </c>
      <c r="DV66" s="15">
        <v>1</v>
      </c>
      <c r="DW66">
        <v>1</v>
      </c>
      <c r="DX66">
        <v>24744</v>
      </c>
      <c r="DY66" s="15">
        <v>1</v>
      </c>
      <c r="DZ66">
        <v>1</v>
      </c>
      <c r="EA66">
        <v>24615</v>
      </c>
      <c r="EB66" s="15">
        <v>0.99478661493695442</v>
      </c>
      <c r="EC66">
        <v>1</v>
      </c>
      <c r="ED66">
        <v>20503</v>
      </c>
      <c r="EE66" s="15">
        <v>0.82860491432266403</v>
      </c>
      <c r="EF66">
        <v>1</v>
      </c>
      <c r="EG66">
        <v>18603</v>
      </c>
      <c r="EH66" s="15">
        <v>0.7518186226964112</v>
      </c>
      <c r="EI66">
        <v>1</v>
      </c>
      <c r="EJ66">
        <v>17526</v>
      </c>
      <c r="EK66" s="15">
        <v>0.70829291949563533</v>
      </c>
      <c r="EL66">
        <v>1</v>
      </c>
      <c r="EM66">
        <v>22321</v>
      </c>
      <c r="EN66" s="15">
        <v>0.90207727125767867</v>
      </c>
      <c r="EO66">
        <v>1</v>
      </c>
      <c r="EP66">
        <v>22723</v>
      </c>
      <c r="EQ66" s="15">
        <v>0.91832363401228578</v>
      </c>
      <c r="ER66">
        <v>1</v>
      </c>
      <c r="ES66">
        <v>22723</v>
      </c>
      <c r="ET66" s="15">
        <v>0.91832363401228578</v>
      </c>
      <c r="EU66">
        <v>1</v>
      </c>
      <c r="EV66">
        <v>16065</v>
      </c>
      <c r="EW66" s="15">
        <v>0.64924830261881672</v>
      </c>
      <c r="EX66">
        <v>1</v>
      </c>
      <c r="EY66">
        <v>0</v>
      </c>
      <c r="EZ66" t="s">
        <v>628</v>
      </c>
      <c r="FA66" t="s">
        <v>628</v>
      </c>
      <c r="FB66" t="s">
        <v>628</v>
      </c>
      <c r="FC66" t="s">
        <v>628</v>
      </c>
      <c r="FD66">
        <v>0</v>
      </c>
      <c r="FE66" t="s">
        <v>628</v>
      </c>
      <c r="FF66" t="s">
        <v>628</v>
      </c>
      <c r="FG66">
        <v>0</v>
      </c>
      <c r="FH66" t="s">
        <v>628</v>
      </c>
      <c r="FI66" t="s">
        <v>628</v>
      </c>
      <c r="FJ66">
        <v>1</v>
      </c>
      <c r="FK66">
        <v>1</v>
      </c>
      <c r="FL66">
        <v>1</v>
      </c>
      <c r="FM66">
        <v>0</v>
      </c>
      <c r="FN66" t="s">
        <v>628</v>
      </c>
      <c r="FO66" t="s">
        <v>628</v>
      </c>
      <c r="FP66">
        <v>202</v>
      </c>
      <c r="FQ66">
        <v>202</v>
      </c>
      <c r="FR66">
        <v>309</v>
      </c>
      <c r="FS66">
        <v>192</v>
      </c>
      <c r="FT66">
        <v>184</v>
      </c>
      <c r="FU66" s="15">
        <v>0.95049504950495045</v>
      </c>
      <c r="FV66" s="15">
        <v>0.735812133072407</v>
      </c>
      <c r="FW66">
        <v>1</v>
      </c>
      <c r="FX66">
        <v>1</v>
      </c>
      <c r="FY66">
        <v>1</v>
      </c>
      <c r="FZ66">
        <v>1</v>
      </c>
      <c r="GA66">
        <v>1</v>
      </c>
      <c r="GB66">
        <v>1</v>
      </c>
      <c r="GC66">
        <v>0</v>
      </c>
      <c r="GD66">
        <v>1</v>
      </c>
      <c r="GE66">
        <v>805980</v>
      </c>
      <c r="GF66" s="15">
        <v>0.98598665337305103</v>
      </c>
      <c r="GG66">
        <v>1</v>
      </c>
      <c r="GH66">
        <v>1</v>
      </c>
      <c r="GI66">
        <v>1</v>
      </c>
      <c r="GJ66">
        <v>1</v>
      </c>
      <c r="GK66">
        <v>1</v>
      </c>
      <c r="GL66">
        <v>1</v>
      </c>
      <c r="GM66">
        <v>1</v>
      </c>
      <c r="GN66">
        <v>1</v>
      </c>
      <c r="GO66">
        <v>1</v>
      </c>
      <c r="GP66">
        <v>1</v>
      </c>
      <c r="GQ66">
        <v>1</v>
      </c>
      <c r="GR66">
        <v>1</v>
      </c>
      <c r="GS66">
        <v>1</v>
      </c>
      <c r="GT66">
        <v>1</v>
      </c>
      <c r="GU66">
        <v>1</v>
      </c>
      <c r="GV66">
        <v>0</v>
      </c>
      <c r="GW66">
        <v>0</v>
      </c>
      <c r="GX66">
        <v>1</v>
      </c>
      <c r="GY66">
        <v>1</v>
      </c>
      <c r="GZ66" t="s">
        <v>891</v>
      </c>
      <c r="HA66">
        <v>0</v>
      </c>
      <c r="HB66" t="s">
        <v>628</v>
      </c>
      <c r="HC66" t="s">
        <v>628</v>
      </c>
      <c r="HD66" s="15" t="s">
        <v>628</v>
      </c>
      <c r="HE66">
        <v>0</v>
      </c>
      <c r="HF66" t="s">
        <v>628</v>
      </c>
      <c r="HG66" t="s">
        <v>628</v>
      </c>
      <c r="HH66" s="15" t="s">
        <v>628</v>
      </c>
      <c r="HI66">
        <v>1</v>
      </c>
      <c r="HJ66">
        <v>0</v>
      </c>
      <c r="HK66">
        <v>0</v>
      </c>
      <c r="HL66">
        <v>1</v>
      </c>
      <c r="HM66">
        <v>1</v>
      </c>
      <c r="HN66" t="s">
        <v>628</v>
      </c>
      <c r="HO66">
        <v>1</v>
      </c>
      <c r="HP66">
        <v>1515</v>
      </c>
      <c r="HQ66">
        <v>155</v>
      </c>
      <c r="HR66" s="15">
        <v>0.10231023102310231</v>
      </c>
      <c r="HS66">
        <v>1</v>
      </c>
      <c r="HT66">
        <v>1</v>
      </c>
      <c r="HU66">
        <v>1</v>
      </c>
      <c r="HV66">
        <v>0</v>
      </c>
      <c r="HW66">
        <v>0</v>
      </c>
      <c r="HX66">
        <v>1</v>
      </c>
      <c r="HY66">
        <v>1</v>
      </c>
      <c r="HZ66">
        <v>1</v>
      </c>
      <c r="IA66">
        <v>0</v>
      </c>
      <c r="IB66" t="s">
        <v>628</v>
      </c>
      <c r="IC66">
        <v>0</v>
      </c>
      <c r="ID66">
        <v>1</v>
      </c>
      <c r="IE66">
        <v>0</v>
      </c>
      <c r="IF66">
        <v>0</v>
      </c>
      <c r="IG66">
        <v>0</v>
      </c>
      <c r="IH66">
        <v>0</v>
      </c>
      <c r="II66" t="s">
        <v>892</v>
      </c>
      <c r="IJ66" t="s">
        <v>892</v>
      </c>
      <c r="IK66">
        <v>1</v>
      </c>
      <c r="IL66">
        <v>1</v>
      </c>
      <c r="IM66">
        <v>1</v>
      </c>
      <c r="IN66">
        <v>1</v>
      </c>
      <c r="IO66">
        <v>1</v>
      </c>
      <c r="IP66">
        <v>1</v>
      </c>
      <c r="IQ66">
        <v>1</v>
      </c>
      <c r="IR66">
        <v>1</v>
      </c>
      <c r="IS66">
        <v>0</v>
      </c>
      <c r="IT66">
        <v>1</v>
      </c>
      <c r="IU66">
        <v>1</v>
      </c>
      <c r="IV66">
        <v>1</v>
      </c>
      <c r="IW66">
        <v>1</v>
      </c>
      <c r="IX66">
        <v>0</v>
      </c>
      <c r="IY66">
        <v>0</v>
      </c>
      <c r="IZ66">
        <v>1</v>
      </c>
      <c r="JA66">
        <v>0</v>
      </c>
      <c r="JB66">
        <v>1</v>
      </c>
      <c r="JC66">
        <v>1</v>
      </c>
      <c r="JD66">
        <v>1</v>
      </c>
      <c r="JE66">
        <v>1</v>
      </c>
      <c r="JF66">
        <v>1</v>
      </c>
      <c r="JG66">
        <v>0</v>
      </c>
      <c r="JH66" t="s">
        <v>628</v>
      </c>
      <c r="JI66" t="s">
        <v>628</v>
      </c>
      <c r="JJ66" t="s">
        <v>893</v>
      </c>
      <c r="JK66" t="s">
        <v>628</v>
      </c>
      <c r="JL66" t="s">
        <v>894</v>
      </c>
      <c r="JM66" t="s">
        <v>895</v>
      </c>
      <c r="JN66" t="s">
        <v>896</v>
      </c>
      <c r="JO66" t="s">
        <v>897</v>
      </c>
      <c r="JP66" t="s">
        <v>898</v>
      </c>
      <c r="JQ66" t="s">
        <v>899</v>
      </c>
      <c r="JR66" t="s">
        <v>105</v>
      </c>
      <c r="JS66" t="s">
        <v>900</v>
      </c>
      <c r="JT66" t="s">
        <v>901</v>
      </c>
      <c r="JU66" t="s">
        <v>902</v>
      </c>
      <c r="JV66" t="s">
        <v>903</v>
      </c>
      <c r="JW66" t="s">
        <v>904</v>
      </c>
      <c r="JX66" t="s">
        <v>905</v>
      </c>
      <c r="JY66" t="s">
        <v>906</v>
      </c>
      <c r="JZ66">
        <v>1</v>
      </c>
    </row>
    <row r="67" spans="1:286" x14ac:dyDescent="0.25">
      <c r="A67" t="s">
        <v>907</v>
      </c>
      <c r="B67">
        <v>1</v>
      </c>
      <c r="C67" t="s">
        <v>628</v>
      </c>
      <c r="D67" t="s">
        <v>628</v>
      </c>
      <c r="E67" t="s">
        <v>628</v>
      </c>
      <c r="F67" t="s">
        <v>628</v>
      </c>
      <c r="G67" s="15" t="s">
        <v>628</v>
      </c>
      <c r="H67" t="s">
        <v>628</v>
      </c>
      <c r="I67" t="s">
        <v>628</v>
      </c>
      <c r="J67" s="15" t="s">
        <v>628</v>
      </c>
      <c r="K67" t="s">
        <v>628</v>
      </c>
      <c r="L67" t="s">
        <v>628</v>
      </c>
      <c r="M67" s="15" t="s">
        <v>628</v>
      </c>
      <c r="N67" t="s">
        <v>628</v>
      </c>
      <c r="O67" t="s">
        <v>628</v>
      </c>
      <c r="P67" s="15" t="s">
        <v>628</v>
      </c>
      <c r="Q67" t="s">
        <v>628</v>
      </c>
      <c r="R67" t="s">
        <v>628</v>
      </c>
      <c r="S67" t="s">
        <v>628</v>
      </c>
      <c r="T67" t="s">
        <v>628</v>
      </c>
      <c r="U67" t="s">
        <v>628</v>
      </c>
      <c r="V67" t="s">
        <v>628</v>
      </c>
      <c r="W67" t="s">
        <v>628</v>
      </c>
      <c r="X67" t="s">
        <v>628</v>
      </c>
      <c r="Y67" t="s">
        <v>628</v>
      </c>
      <c r="Z67" t="s">
        <v>628</v>
      </c>
      <c r="AA67" t="s">
        <v>628</v>
      </c>
      <c r="AB67" t="s">
        <v>628</v>
      </c>
      <c r="AC67" t="s">
        <v>628</v>
      </c>
      <c r="AD67" t="s">
        <v>628</v>
      </c>
      <c r="AE67" t="s">
        <v>628</v>
      </c>
      <c r="AF67" t="s">
        <v>628</v>
      </c>
      <c r="AG67" t="s">
        <v>628</v>
      </c>
      <c r="AH67" t="s">
        <v>628</v>
      </c>
      <c r="AI67" s="15" t="s">
        <v>628</v>
      </c>
      <c r="AJ67" s="15" t="s">
        <v>628</v>
      </c>
      <c r="AK67" s="14" t="s">
        <v>628</v>
      </c>
      <c r="AL67" s="14" t="s">
        <v>628</v>
      </c>
      <c r="AM67" s="14" t="s">
        <v>628</v>
      </c>
      <c r="AN67" s="14" t="s">
        <v>628</v>
      </c>
      <c r="AO67" s="14" t="s">
        <v>628</v>
      </c>
      <c r="AP67" s="14" t="s">
        <v>628</v>
      </c>
      <c r="AQ67" s="14" t="s">
        <v>628</v>
      </c>
      <c r="AR67" s="14" t="s">
        <v>628</v>
      </c>
      <c r="AS67" s="14" t="s">
        <v>628</v>
      </c>
      <c r="AT67" s="14" t="s">
        <v>628</v>
      </c>
      <c r="AU67" s="13">
        <v>1459.4</v>
      </c>
      <c r="AV67" s="9" t="s">
        <v>628</v>
      </c>
      <c r="AW67" s="9" t="s">
        <v>628</v>
      </c>
      <c r="AX67" s="14" t="s">
        <v>628</v>
      </c>
      <c r="AY67" s="13">
        <v>10215.800000000001</v>
      </c>
      <c r="AZ67" s="9" t="s">
        <v>628</v>
      </c>
      <c r="BA67" s="14" t="s">
        <v>628</v>
      </c>
      <c r="BB67" s="13">
        <v>26693.8</v>
      </c>
      <c r="BC67" s="9" t="s">
        <v>628</v>
      </c>
      <c r="BD67" s="14" t="s">
        <v>628</v>
      </c>
      <c r="BE67" s="13">
        <v>107268</v>
      </c>
      <c r="BF67" s="9" t="s">
        <v>628</v>
      </c>
      <c r="BG67" s="14" t="s">
        <v>628</v>
      </c>
      <c r="BH67" s="13">
        <v>8269.9333333333343</v>
      </c>
      <c r="BI67" s="9" t="s">
        <v>628</v>
      </c>
      <c r="BJ67" s="14" t="s">
        <v>628</v>
      </c>
      <c r="BK67" s="9" t="s">
        <v>628</v>
      </c>
      <c r="BL67" s="14" t="s">
        <v>628</v>
      </c>
      <c r="BM67" s="13">
        <v>9439.7000000000007</v>
      </c>
      <c r="BN67" s="9" t="s">
        <v>628</v>
      </c>
      <c r="BO67" s="14" t="s">
        <v>628</v>
      </c>
      <c r="BP67" s="9" t="s">
        <v>628</v>
      </c>
      <c r="BQ67" s="14" t="s">
        <v>628</v>
      </c>
      <c r="BR67" s="13">
        <v>80574.2</v>
      </c>
      <c r="BS67" s="9" t="s">
        <v>628</v>
      </c>
      <c r="BT67" s="14" t="s">
        <v>628</v>
      </c>
      <c r="BU67" s="9" t="s">
        <v>628</v>
      </c>
      <c r="BV67" s="14" t="s">
        <v>628</v>
      </c>
      <c r="BW67" s="13">
        <v>2067.4833333333336</v>
      </c>
      <c r="BX67" s="9" t="s">
        <v>628</v>
      </c>
      <c r="BY67" s="14" t="s">
        <v>628</v>
      </c>
      <c r="BZ67" s="14">
        <v>0.45700000000000002</v>
      </c>
      <c r="CA67" s="16" t="s">
        <v>628</v>
      </c>
      <c r="CB67" s="13">
        <v>6520.9</v>
      </c>
      <c r="CC67" s="9" t="s">
        <v>628</v>
      </c>
      <c r="CD67" s="14" t="s">
        <v>628</v>
      </c>
      <c r="CE67" s="14">
        <v>0.81599999999999995</v>
      </c>
      <c r="CF67" s="16" t="s">
        <v>628</v>
      </c>
      <c r="CG67" s="13">
        <v>81774.899999999994</v>
      </c>
      <c r="CH67" t="s">
        <v>628</v>
      </c>
      <c r="CI67" s="14" t="s">
        <v>628</v>
      </c>
      <c r="CJ67" s="14" t="s">
        <v>628</v>
      </c>
      <c r="CK67" s="16" t="s">
        <v>628</v>
      </c>
      <c r="CL67" t="s">
        <v>628</v>
      </c>
      <c r="CM67" t="s">
        <v>628</v>
      </c>
      <c r="CN67" t="s">
        <v>628</v>
      </c>
      <c r="CO67" t="s">
        <v>628</v>
      </c>
      <c r="CP67" s="15" t="s">
        <v>628</v>
      </c>
      <c r="CQ67" t="s">
        <v>628</v>
      </c>
      <c r="CR67" s="15" t="s">
        <v>628</v>
      </c>
      <c r="CS67" t="s">
        <v>628</v>
      </c>
      <c r="CT67" s="15" t="s">
        <v>628</v>
      </c>
      <c r="CU67" t="s">
        <v>628</v>
      </c>
      <c r="CV67" s="15" t="s">
        <v>628</v>
      </c>
      <c r="CW67" t="s">
        <v>628</v>
      </c>
      <c r="CX67" s="15" t="s">
        <v>628</v>
      </c>
      <c r="CY67" t="s">
        <v>628</v>
      </c>
      <c r="CZ67" s="15" t="s">
        <v>628</v>
      </c>
      <c r="DA67" t="s">
        <v>628</v>
      </c>
      <c r="DB67" s="15" t="s">
        <v>628</v>
      </c>
      <c r="DC67" t="s">
        <v>628</v>
      </c>
      <c r="DD67" s="15" t="s">
        <v>628</v>
      </c>
      <c r="DE67" t="s">
        <v>628</v>
      </c>
      <c r="DF67" s="15" t="s">
        <v>628</v>
      </c>
      <c r="DG67" t="s">
        <v>628</v>
      </c>
      <c r="DH67" s="15" t="s">
        <v>628</v>
      </c>
      <c r="DI67" t="s">
        <v>628</v>
      </c>
      <c r="DJ67" s="15" t="s">
        <v>628</v>
      </c>
      <c r="DK67" t="s">
        <v>628</v>
      </c>
      <c r="DL67" s="15" t="s">
        <v>628</v>
      </c>
      <c r="DM67" t="s">
        <v>628</v>
      </c>
      <c r="DN67" t="s">
        <v>628</v>
      </c>
      <c r="DO67" t="s">
        <v>628</v>
      </c>
      <c r="DP67" s="15" t="s">
        <v>628</v>
      </c>
      <c r="DQ67" t="s">
        <v>628</v>
      </c>
      <c r="DR67" t="s">
        <v>628</v>
      </c>
      <c r="DS67" s="15" t="s">
        <v>628</v>
      </c>
      <c r="DT67" t="s">
        <v>628</v>
      </c>
      <c r="DU67" t="s">
        <v>628</v>
      </c>
      <c r="DV67" s="15" t="s">
        <v>628</v>
      </c>
      <c r="DW67" t="s">
        <v>628</v>
      </c>
      <c r="DX67" t="s">
        <v>628</v>
      </c>
      <c r="DY67" s="15" t="s">
        <v>628</v>
      </c>
      <c r="DZ67" t="s">
        <v>628</v>
      </c>
      <c r="EA67" t="s">
        <v>628</v>
      </c>
      <c r="EB67" s="15" t="s">
        <v>628</v>
      </c>
      <c r="EC67" t="s">
        <v>628</v>
      </c>
      <c r="ED67" t="s">
        <v>628</v>
      </c>
      <c r="EE67" s="15" t="s">
        <v>628</v>
      </c>
      <c r="EF67" t="s">
        <v>628</v>
      </c>
      <c r="EG67" t="s">
        <v>628</v>
      </c>
      <c r="EH67" s="15" t="s">
        <v>628</v>
      </c>
      <c r="EI67" t="s">
        <v>628</v>
      </c>
      <c r="EJ67" t="s">
        <v>628</v>
      </c>
      <c r="EK67" s="15" t="s">
        <v>628</v>
      </c>
      <c r="EL67" t="s">
        <v>628</v>
      </c>
      <c r="EM67" t="s">
        <v>628</v>
      </c>
      <c r="EN67" s="15" t="s">
        <v>628</v>
      </c>
      <c r="EO67" t="s">
        <v>628</v>
      </c>
      <c r="EP67" t="s">
        <v>628</v>
      </c>
      <c r="EQ67" s="15" t="s">
        <v>628</v>
      </c>
      <c r="ER67" t="s">
        <v>628</v>
      </c>
      <c r="ES67" t="s">
        <v>628</v>
      </c>
      <c r="ET67" s="15" t="s">
        <v>628</v>
      </c>
      <c r="EU67" t="s">
        <v>628</v>
      </c>
      <c r="EV67" t="s">
        <v>628</v>
      </c>
      <c r="EW67" s="15" t="s">
        <v>628</v>
      </c>
      <c r="EX67" t="s">
        <v>628</v>
      </c>
      <c r="EY67" t="s">
        <v>628</v>
      </c>
      <c r="EZ67" t="s">
        <v>628</v>
      </c>
      <c r="FA67" t="s">
        <v>628</v>
      </c>
      <c r="FB67" t="s">
        <v>628</v>
      </c>
      <c r="FC67" t="s">
        <v>628</v>
      </c>
      <c r="FD67" t="s">
        <v>628</v>
      </c>
      <c r="FE67" t="s">
        <v>628</v>
      </c>
      <c r="FF67" t="s">
        <v>628</v>
      </c>
      <c r="FG67" t="s">
        <v>628</v>
      </c>
      <c r="FH67" t="s">
        <v>628</v>
      </c>
      <c r="FI67" t="s">
        <v>628</v>
      </c>
      <c r="FJ67" t="s">
        <v>628</v>
      </c>
      <c r="FK67" t="s">
        <v>628</v>
      </c>
      <c r="FL67" t="s">
        <v>628</v>
      </c>
      <c r="FM67" t="s">
        <v>628</v>
      </c>
      <c r="FN67" t="s">
        <v>628</v>
      </c>
      <c r="FO67" t="s">
        <v>628</v>
      </c>
      <c r="FP67" t="s">
        <v>628</v>
      </c>
      <c r="FQ67" t="s">
        <v>628</v>
      </c>
      <c r="FR67" t="s">
        <v>628</v>
      </c>
      <c r="FS67" t="s">
        <v>628</v>
      </c>
      <c r="FT67" t="s">
        <v>628</v>
      </c>
      <c r="FU67" s="15" t="s">
        <v>628</v>
      </c>
      <c r="FV67" s="15" t="s">
        <v>628</v>
      </c>
      <c r="FW67" t="s">
        <v>628</v>
      </c>
      <c r="FX67" t="s">
        <v>628</v>
      </c>
      <c r="FY67" t="s">
        <v>628</v>
      </c>
      <c r="FZ67" t="s">
        <v>628</v>
      </c>
      <c r="GA67" t="s">
        <v>628</v>
      </c>
      <c r="GB67" t="s">
        <v>628</v>
      </c>
      <c r="GC67" t="s">
        <v>628</v>
      </c>
      <c r="GD67" t="s">
        <v>628</v>
      </c>
      <c r="GE67" t="s">
        <v>628</v>
      </c>
      <c r="GF67" s="15" t="s">
        <v>628</v>
      </c>
      <c r="GG67" t="s">
        <v>628</v>
      </c>
      <c r="GH67" t="s">
        <v>628</v>
      </c>
      <c r="GI67" t="s">
        <v>628</v>
      </c>
      <c r="GJ67" t="s">
        <v>628</v>
      </c>
      <c r="GK67" t="s">
        <v>628</v>
      </c>
      <c r="GL67" t="s">
        <v>628</v>
      </c>
      <c r="GM67" t="s">
        <v>628</v>
      </c>
      <c r="GN67" t="s">
        <v>628</v>
      </c>
      <c r="GO67" t="s">
        <v>628</v>
      </c>
      <c r="GP67" t="s">
        <v>628</v>
      </c>
      <c r="GQ67" t="s">
        <v>628</v>
      </c>
      <c r="GR67" t="s">
        <v>628</v>
      </c>
      <c r="GS67" t="s">
        <v>628</v>
      </c>
      <c r="GT67" t="s">
        <v>628</v>
      </c>
      <c r="GU67" t="s">
        <v>628</v>
      </c>
      <c r="GV67" t="s">
        <v>628</v>
      </c>
      <c r="GW67" t="s">
        <v>628</v>
      </c>
      <c r="GX67" t="s">
        <v>628</v>
      </c>
      <c r="GY67" t="s">
        <v>628</v>
      </c>
      <c r="GZ67" t="s">
        <v>628</v>
      </c>
      <c r="HA67" t="s">
        <v>628</v>
      </c>
      <c r="HB67" t="s">
        <v>628</v>
      </c>
      <c r="HC67" t="s">
        <v>628</v>
      </c>
      <c r="HD67" s="15" t="s">
        <v>628</v>
      </c>
      <c r="HE67" t="s">
        <v>628</v>
      </c>
      <c r="HF67" t="s">
        <v>628</v>
      </c>
      <c r="HG67" t="s">
        <v>628</v>
      </c>
      <c r="HH67" s="15" t="s">
        <v>628</v>
      </c>
      <c r="HI67" t="s">
        <v>628</v>
      </c>
      <c r="HJ67" t="s">
        <v>628</v>
      </c>
      <c r="HK67" t="s">
        <v>628</v>
      </c>
      <c r="HL67" t="s">
        <v>628</v>
      </c>
      <c r="HM67" t="s">
        <v>628</v>
      </c>
      <c r="HN67" t="s">
        <v>628</v>
      </c>
      <c r="HO67" t="s">
        <v>628</v>
      </c>
      <c r="HP67" t="s">
        <v>628</v>
      </c>
      <c r="HQ67" t="s">
        <v>628</v>
      </c>
      <c r="HR67" s="15" t="s">
        <v>628</v>
      </c>
      <c r="HS67" t="s">
        <v>628</v>
      </c>
      <c r="HT67" t="s">
        <v>628</v>
      </c>
      <c r="HU67" t="s">
        <v>628</v>
      </c>
      <c r="HV67" t="s">
        <v>628</v>
      </c>
      <c r="HW67" t="s">
        <v>628</v>
      </c>
      <c r="HX67" t="s">
        <v>628</v>
      </c>
      <c r="HY67" t="s">
        <v>628</v>
      </c>
      <c r="HZ67" t="s">
        <v>628</v>
      </c>
      <c r="IA67" t="s">
        <v>628</v>
      </c>
      <c r="IB67" t="s">
        <v>628</v>
      </c>
      <c r="IC67" t="s">
        <v>628</v>
      </c>
      <c r="ID67" t="s">
        <v>628</v>
      </c>
      <c r="IE67" t="s">
        <v>628</v>
      </c>
      <c r="IF67" t="s">
        <v>628</v>
      </c>
      <c r="IG67" t="s">
        <v>628</v>
      </c>
      <c r="IH67" t="s">
        <v>628</v>
      </c>
      <c r="II67" t="s">
        <v>628</v>
      </c>
      <c r="IJ67" t="s">
        <v>628</v>
      </c>
      <c r="IK67" t="s">
        <v>628</v>
      </c>
      <c r="IL67" t="s">
        <v>628</v>
      </c>
      <c r="IM67" t="s">
        <v>628</v>
      </c>
      <c r="IN67" t="s">
        <v>628</v>
      </c>
      <c r="IO67" t="s">
        <v>628</v>
      </c>
      <c r="IP67" t="s">
        <v>628</v>
      </c>
      <c r="IQ67" t="s">
        <v>628</v>
      </c>
      <c r="IR67" t="s">
        <v>628</v>
      </c>
      <c r="IS67" t="s">
        <v>628</v>
      </c>
      <c r="IT67" t="s">
        <v>628</v>
      </c>
      <c r="IU67" t="s">
        <v>628</v>
      </c>
      <c r="IV67" t="s">
        <v>628</v>
      </c>
      <c r="IW67" t="s">
        <v>628</v>
      </c>
      <c r="IX67" t="s">
        <v>628</v>
      </c>
      <c r="IY67" t="s">
        <v>628</v>
      </c>
      <c r="IZ67" t="s">
        <v>628</v>
      </c>
      <c r="JA67" t="s">
        <v>628</v>
      </c>
      <c r="JB67" t="s">
        <v>628</v>
      </c>
      <c r="JC67" t="s">
        <v>628</v>
      </c>
      <c r="JD67" t="s">
        <v>628</v>
      </c>
      <c r="JE67" t="s">
        <v>628</v>
      </c>
      <c r="JF67" t="s">
        <v>628</v>
      </c>
      <c r="JG67" t="s">
        <v>628</v>
      </c>
      <c r="JH67" t="s">
        <v>628</v>
      </c>
      <c r="JI67" t="s">
        <v>628</v>
      </c>
      <c r="JJ67" t="s">
        <v>628</v>
      </c>
      <c r="JK67" t="s">
        <v>628</v>
      </c>
      <c r="JL67" t="s">
        <v>628</v>
      </c>
      <c r="JM67" t="s">
        <v>628</v>
      </c>
      <c r="JN67" t="s">
        <v>628</v>
      </c>
      <c r="JO67" t="s">
        <v>628</v>
      </c>
      <c r="JP67" t="s">
        <v>628</v>
      </c>
      <c r="JQ67" t="s">
        <v>628</v>
      </c>
      <c r="JR67" t="s">
        <v>628</v>
      </c>
      <c r="JS67" t="s">
        <v>628</v>
      </c>
      <c r="JT67" t="s">
        <v>628</v>
      </c>
      <c r="JU67" t="s">
        <v>628</v>
      </c>
      <c r="JV67" t="s">
        <v>628</v>
      </c>
      <c r="JW67" t="s">
        <v>628</v>
      </c>
      <c r="JX67" t="s">
        <v>628</v>
      </c>
      <c r="JY67" t="s">
        <v>628</v>
      </c>
      <c r="JZ67">
        <v>1</v>
      </c>
    </row>
    <row r="68" spans="1:286" x14ac:dyDescent="0.25">
      <c r="BZ68"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2017 Codebook</vt:lpstr>
      <vt:lpstr>IISAR 2017</vt:lpstr>
    </vt:vector>
  </TitlesOfParts>
  <Company>CDC/NCIRD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Section IX. 2017 Immunization Information Systems Annual Report (IISAR)</dc:title>
  <dc:subject>Section IX 2017 IISAR</dc:subject>
  <dc:creator>Ng, Terence (CDC/OID/NCIRD) (CTR)</dc:creator>
  <cp:keywords>Section IX, 2017 Immunization Information Systems (IISAR),</cp:keywords>
  <cp:lastModifiedBy>vfk5</cp:lastModifiedBy>
  <dcterms:created xsi:type="dcterms:W3CDTF">2018-10-19T18:59:43Z</dcterms:created>
  <dcterms:modified xsi:type="dcterms:W3CDTF">2019-03-12T13:45:08Z</dcterms:modified>
</cp:coreProperties>
</file>