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cdc.sharepoint.com/teams/nchhstp-dhap-hicsb-dadt-SocialDeterminantsofHealthSupplementalReport/Shared Documents/Social Determinants of Health Supplemental Report/2023 data/County Level/Final/"/>
    </mc:Choice>
  </mc:AlternateContent>
  <xr:revisionPtr revIDLastSave="17" documentId="8_{21B3FC4A-A1BC-455B-B439-96E2605B69DD}" xr6:coauthVersionLast="47" xr6:coauthVersionMax="47" xr10:uidLastSave="{B783FDB8-364C-4C86-A401-2A1FDFA383A6}"/>
  <bookViews>
    <workbookView xWindow="28680" yWindow="-120" windowWidth="29040" windowHeight="15720" firstSheet="17" activeTab="18" xr2:uid="{59CFBB21-6AA4-487F-B4EC-DDC0E44853A1}"/>
  </bookViews>
  <sheets>
    <sheet name="Table of Contents" sheetId="76" state="hidden" r:id="rId1"/>
    <sheet name="Table 1" sheetId="4" r:id="rId2"/>
    <sheet name="Table 2" sheetId="77" r:id="rId3"/>
    <sheet name="Table 3" sheetId="6" r:id="rId4"/>
    <sheet name="Table 4 " sheetId="79" r:id="rId5"/>
    <sheet name="Table 5 " sheetId="81" r:id="rId6"/>
    <sheet name="Table 6 " sheetId="80" r:id="rId7"/>
    <sheet name="Table 7 " sheetId="82" r:id="rId8"/>
    <sheet name="Table 4" sheetId="51" state="hidden" r:id="rId9"/>
    <sheet name="Table 5" sheetId="52" state="hidden" r:id="rId10"/>
    <sheet name="Table 6" sheetId="53" state="hidden" r:id="rId11"/>
    <sheet name="Table 7" sheetId="55" state="hidden" r:id="rId12"/>
    <sheet name="Table 8" sheetId="73" state="hidden" r:id="rId13"/>
    <sheet name="Table 8 " sheetId="83" r:id="rId14"/>
    <sheet name="Table 9" sheetId="91" r:id="rId15"/>
    <sheet name="Table 10" sheetId="62" r:id="rId16"/>
    <sheet name="Table 11" sheetId="61" r:id="rId17"/>
    <sheet name="Table 12" sheetId="63" r:id="rId18"/>
    <sheet name="Table 13" sheetId="40" r:id="rId19"/>
    <sheet name="Table 14" sheetId="87" r:id="rId20"/>
    <sheet name="Table 15" sheetId="89" r:id="rId21"/>
    <sheet name="Table A1" sheetId="41" r:id="rId22"/>
    <sheet name="Table A2" sheetId="47" r:id="rId23"/>
    <sheet name="Table A3" sheetId="42" r:id="rId24"/>
    <sheet name="Table A4" sheetId="49" r:id="rId25"/>
    <sheet name="Table A5" sheetId="92" r:id="rId26"/>
    <sheet name="Table A6" sheetId="93" r:id="rId27"/>
    <sheet name="Table B1" sheetId="78" r:id="rId28"/>
    <sheet name="Table B2" sheetId="85" r:id="rId29"/>
    <sheet name="Table B3" sheetId="10" r:id="rId30"/>
    <sheet name="Table B4" sheetId="7" r:id="rId31"/>
  </sheets>
  <definedNames>
    <definedName name="_xlnm._FilterDatabase" localSheetId="16" hidden="1">'Table 11'!#REF!</definedName>
    <definedName name="_xlnm.Print_Area" localSheetId="3">'Table 3'!$A$1:$I$75</definedName>
    <definedName name="_xlnm.Print_Area" localSheetId="27">'Table B1'!$A$1:$C$38</definedName>
    <definedName name="Z_8C4BCE1A_E3A5_4280_B651_29C326FD5DF6_.wvu.PrintArea" localSheetId="3" hidden="1">'Table 3'!$A$1:$I$75</definedName>
    <definedName name="Z_8C4BCE1A_E3A5_4280_B651_29C326FD5DF6_.wvu.PrintArea" localSheetId="27" hidden="1">'Table B1'!$A$1:$C$38</definedName>
  </definedNames>
  <calcPr calcId="191028" concurrentCalc="0"/>
  <customWorkbookViews>
    <customWorkbookView name="CDC User - Personal View" guid="{8C4BCE1A-E3A5-4280-B651-29C326FD5DF6}" mergeInterval="0" personalView="1" maximized="1" xWindow="-8" yWindow="-8" windowWidth="1696" windowHeight="1026"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<sst xmlns="http://schemas.openxmlformats.org/spreadsheetml/2006/main" count="12480" uniqueCount="342">
  <si>
    <t>Contents</t>
  </si>
  <si>
    <t xml:space="preserve">Guide to Acroynmns </t>
  </si>
  <si>
    <t>Commentary</t>
  </si>
  <si>
    <t>National SDH Profile</t>
  </si>
  <si>
    <t>Special Focus Profiles</t>
  </si>
  <si>
    <t>Technical Notes</t>
  </si>
  <si>
    <t>Suggested Readings and References</t>
  </si>
  <si>
    <t xml:space="preserve">           </t>
  </si>
  <si>
    <t>Tables</t>
  </si>
  <si>
    <t>Diagnoses of HIV infection among adults, by race/ethnicity, sex at birth, and selected social determinants of health, 2018—census tract level, United States and Puerto Rico</t>
  </si>
  <si>
    <t>Diagnoses of HIV infection among adults, by age at diagnosis, sex at birth, and selected social determinants of health, 2018—census tract level, United States and Puerto Rico</t>
  </si>
  <si>
    <t>Diagnoses of HIV infection among adults, by transmission category, sex at birth, and selected social determinants of health, 2018—census tract level, United States and Puerto Rico</t>
  </si>
  <si>
    <t>Diagnoses of HIV infection among adults, by percentage living below federal poverty level, sex at birth, and area of residence, 2018—census tract level, United States and Puerto Rico</t>
  </si>
  <si>
    <t>Diagnoses of HIV infection among adults, by percentage with less than high school diploma, by sex at birth and area of residence, 2018—census tract level, United States and Puerto Rico</t>
  </si>
  <si>
    <t>Diagnoses of HIV infection among adults, by median household income, by sex at birth and area of residence, 2018—census tract level, United States and Puerto Rico</t>
  </si>
  <si>
    <t>Diagnoses of HIV infection among adults, by percentage without health insurance, by sex at birth and area of residence, 2018—census tract level, United States and Puerto Rico</t>
  </si>
  <si>
    <t>Diagnoses of HIV infection among adults, by GINI index percentage, by sex at birth and area of residence, 2018—census tract level, United States and Puerto Rico</t>
  </si>
  <si>
    <t>9a</t>
  </si>
  <si>
    <t xml:space="preserve">Linkage to HIV medical care after HIV diagnosis during 2018 among adults, by race/ethnicity, sex at birth, and selected social determinants of health—census tract level, 41 states and the District of Columbia </t>
  </si>
  <si>
    <t>9b</t>
  </si>
  <si>
    <t xml:space="preserve">Linkage to HIV medical care after HIV diagnosis during 2018 among adults, by age at diagnosis, sex at birth, and selected social determinants of health—census tract level, 41 states and the District of Columbia </t>
  </si>
  <si>
    <t>9c</t>
  </si>
  <si>
    <t xml:space="preserve">Linkage to HIV medical care after HIV diagnosis during 2018 among adults, by transmission category, sex at birth, and selected social determinants of health—census tract level, 41 states and the District of Columbia </t>
  </si>
  <si>
    <t>9d</t>
  </si>
  <si>
    <t>Linkage to HIV medical care after HIV diagnosis during 2018, among male adults with infection attributed to male-to-male sexual contact, by race/ethnicity and selected social determinants of health—census tract level, 41 states and the District of Columbia</t>
  </si>
  <si>
    <t>10a</t>
  </si>
  <si>
    <t>HIV viral suppression within 6 months of diagnosis among adults with HIV diagnosed during 2018, by race/ethnicity, sex at birth, and selected social determinants of health—census tract level, 41 states and the District of Columbia</t>
  </si>
  <si>
    <t>10b</t>
  </si>
  <si>
    <t>HIV viral suppression within 6 months of diagnosis among adults with HIV diagnosed during 2018, by age, sex at birth, and selected social determinants of health—census tract level, 41 states and the District of Columbia</t>
  </si>
  <si>
    <t>10c</t>
  </si>
  <si>
    <t xml:space="preserve"> HIV viral suppression within 6 months of diagnosis among adults with HIV diagnosed during 2018, by transmission category, sex at birth, and selected social determinants of health—census tract level, 41 states and the District of Columbia</t>
  </si>
  <si>
    <t>10d</t>
  </si>
  <si>
    <t>HIV viral suppression within 6 months of diagnosis among adults with HIV infection attributed to male-to-male sexual contactwith infection diagnosed during 2018, by transmission category and selected social determinants of health—census tract level, 41 states and the District of Columbia</t>
  </si>
  <si>
    <t>Supplemental Tables</t>
  </si>
  <si>
    <t>S1</t>
  </si>
  <si>
    <t>Adults living below federal poverty level, by sex and area of residence, by sex at birth and area of residence, 2014–2018 5-year ACS estimates—census tract level, United States and Puerto Rico</t>
  </si>
  <si>
    <t>S2</t>
  </si>
  <si>
    <t>Adults with less than high school diploma, by sex and area of residence, 2014–2018 5-year ACS estimates—census tract level, United States and Puerto Rico</t>
  </si>
  <si>
    <t>S3</t>
  </si>
  <si>
    <t>Median household income among adults, by sex and area of residence, 2014–2018 5-year ACS estimates—census tract level, United States and Puerto Rico</t>
  </si>
  <si>
    <t>S4</t>
  </si>
  <si>
    <t xml:space="preserve"> Adults without health insurance, by sex and area of residence, 2014–2018 5-year ACS estimates—census tract level, United States and Puerto Rico</t>
  </si>
  <si>
    <t>S5</t>
  </si>
  <si>
    <t>GINI index among adults, by sex and area of residence, 2014–2018 5-year ACS estimates—census tract level, United States and Puerto Rico</t>
  </si>
  <si>
    <t>A1</t>
  </si>
  <si>
    <t>Diagnoses of HIV infection among black/African American adults, by transmission category, sex at birth, and selected social determinants of health, 2018—census tract level, United States and Puerto Rico</t>
  </si>
  <si>
    <t>A2</t>
  </si>
  <si>
    <t>Diagnoses of HIV infection among Hispanic/Latino adults, by transmission category, sex at birth, and selected social determinants of health, 2018—census tract level, United States and Puerto Rico</t>
  </si>
  <si>
    <t>A3</t>
  </si>
  <si>
    <t>Diagnoses of HIV infection among white adults, by transmission category, sex at birth, and selected social determinants of health, 2018—census tract level, United States and Puerto Rico</t>
  </si>
  <si>
    <t>B1</t>
  </si>
  <si>
    <t>Diagnoses of HIV infection among black/African American adults, by age at diagnosis, sex at birth, and selected social determinants of health, 2018—census tract level, United States and Puerto Rico</t>
  </si>
  <si>
    <t>B2</t>
  </si>
  <si>
    <t>Diagnoses of HIV infection among Hispanic/Latino adults, by age at diagnosis, sex at birth, and selected social determinants of health, 2018—census tract level, United States and Puerto Rico</t>
  </si>
  <si>
    <t>B3</t>
  </si>
  <si>
    <t>Diagnoses of HIV infection among white adults, by age at diagnosis, sex at birth, and selected social determinants of health, 2018—census tract level, United States and Puerto Rico</t>
  </si>
  <si>
    <t>Table 1. HIV diagnoses among adults aged ≥ 18 years, by age at diagnosis, sex, and selected social determinants of health, 2023—county level, United States and Puerto Rico</t>
  </si>
  <si>
    <t>18–24 years</t>
  </si>
  <si>
    <t>25–34 years</t>
  </si>
  <si>
    <t>35–44 years</t>
  </si>
  <si>
    <t>45–54 years</t>
  </si>
  <si>
    <t>55–64 years</t>
  </si>
  <si>
    <r>
      <t>≥</t>
    </r>
    <r>
      <rPr>
        <b/>
        <sz val="10"/>
        <rFont val="Calibri"/>
        <family val="2"/>
      </rPr>
      <t> </t>
    </r>
    <r>
      <rPr>
        <b/>
        <sz val="10"/>
        <rFont val="Arial"/>
        <family val="2"/>
      </rPr>
      <t>65 years</t>
    </r>
  </si>
  <si>
    <t>Total</t>
  </si>
  <si>
    <t xml:space="preserve">No. </t>
  </si>
  <si>
    <t>Pop.</t>
  </si>
  <si>
    <t>Rate</t>
  </si>
  <si>
    <t>Male</t>
  </si>
  <si>
    <t/>
  </si>
  <si>
    <t>Below federal poverty level (%)</t>
  </si>
  <si>
    <t>&lt; 9.00</t>
  </si>
  <si>
    <t>9.00–11.99</t>
  </si>
  <si>
    <t>12.00–15.99</t>
  </si>
  <si>
    <t>≥ 16.00</t>
  </si>
  <si>
    <t>Median household income (U.S. $)</t>
  </si>
  <si>
    <t>&lt; 54,000</t>
  </si>
  <si>
    <t>54,000–62,999</t>
  </si>
  <si>
    <t>63,000–72,999</t>
  </si>
  <si>
    <t>≥ 73,000</t>
  </si>
  <si>
    <t>Less than high school diploma (%)</t>
  </si>
  <si>
    <t>&lt; 8.00</t>
  </si>
  <si>
    <t>8.00–10.99</t>
  </si>
  <si>
    <t>11.00–14.99</t>
  </si>
  <si>
    <t>≥ 15.00</t>
  </si>
  <si>
    <t>Without health insurance (%)</t>
  </si>
  <si>
    <t>&lt; 6.00</t>
  </si>
  <si>
    <t>6.00–8.99</t>
  </si>
  <si>
    <t>9.00–12.99</t>
  </si>
  <si>
    <t>≥ 13.00</t>
  </si>
  <si>
    <t>Cost-burdened household (%)</t>
  </si>
  <si>
    <t>&lt; 20.00</t>
  </si>
  <si>
    <t>20.00–22.99</t>
  </si>
  <si>
    <t>23.00–26.99</t>
  </si>
  <si>
    <t>≥ 27.00</t>
  </si>
  <si>
    <t>9.00–10.99</t>
  </si>
  <si>
    <t>11.00–12.99</t>
  </si>
  <si>
    <r>
      <t>Subtotal</t>
    </r>
    <r>
      <rPr>
        <b/>
        <vertAlign val="superscript"/>
        <sz val="10"/>
        <rFont val="Arial"/>
        <family val="2"/>
      </rPr>
      <t>a</t>
    </r>
  </si>
  <si>
    <t>Female</t>
  </si>
  <si>
    <r>
      <t>Total</t>
    </r>
    <r>
      <rPr>
        <b/>
        <vertAlign val="superscript"/>
        <sz val="10"/>
        <rFont val="Arial"/>
        <family val="2"/>
      </rPr>
      <t>b</t>
    </r>
  </si>
  <si>
    <t>Abbreviations: Pop., population; SDOH, social determinants of health [footnotes only].</t>
  </si>
  <si>
    <t>Note. Rates are per 100,000 population. Row entries indicate categories based on counties; data reflect the county of the person’s residential address at the time they received an HIV diagnosis. For the definitions of SDOH indicator variables used in this report, see https://www2.census.gov/programs-surveys/acs/tech_docs/subject_definitions/2023_ACSSubjectDefinitions.pdf.</t>
  </si>
  <si>
    <r>
      <rPr>
        <vertAlign val="superscript"/>
        <sz val="9"/>
        <color rgb="FF000000"/>
        <rFont val="Arial"/>
        <family val="2"/>
      </rPr>
      <t>a</t>
    </r>
    <r>
      <rPr>
        <sz val="9"/>
        <color rgb="FF000000"/>
        <rFont val="Arial"/>
      </rPr>
      <t xml:space="preserve"> Because column subtotals were calculated independently of the values for the subpopulations, the values in each column may not sum to the column subtotals. See Technical Notes for criteria used to define SDOH subpopulations.</t>
    </r>
  </si>
  <si>
    <r>
      <rPr>
        <vertAlign val="superscript"/>
        <sz val="9"/>
        <rFont val="Arial"/>
        <family val="2"/>
      </rPr>
      <t xml:space="preserve">b </t>
    </r>
    <r>
      <rPr>
        <sz val="9"/>
        <rFont val="Arial"/>
        <family val="2"/>
      </rPr>
      <t>Totals do not represent all adults aged ≥</t>
    </r>
    <r>
      <rPr>
        <sz val="9"/>
        <rFont val="Calibri"/>
        <family val="2"/>
      </rPr>
      <t> </t>
    </r>
    <r>
      <rPr>
        <sz val="9"/>
        <rFont val="Arial"/>
        <family val="2"/>
      </rPr>
      <t>18 years whose HIV was diagnosed during 2023 in these areas. See Technical Notes for exclusion criteria.</t>
    </r>
  </si>
  <si>
    <t>Table 2. HIV diagnoses among adults aged ≥ 18 years, by race/ethnicity, sex, and selected social determinants of health, 2023—county level, United States and Puerto Rico</t>
  </si>
  <si>
    <t>American Indian/Alaska Native</t>
  </si>
  <si>
    <t>Asian</t>
  </si>
  <si>
    <t>Black/African American</t>
  </si>
  <si>
    <r>
      <t>Hispanic/Latino</t>
    </r>
    <r>
      <rPr>
        <b/>
        <vertAlign val="superscript"/>
        <sz val="10"/>
        <rFont val="Arial"/>
        <family val="2"/>
      </rPr>
      <t>a</t>
    </r>
  </si>
  <si>
    <t>Native Hawaiian/other Pacific Islander</t>
  </si>
  <si>
    <t>White</t>
  </si>
  <si>
    <t>Multiracial</t>
  </si>
  <si>
    <t>No.</t>
  </si>
  <si>
    <t xml:space="preserve">Male </t>
  </si>
  <si>
    <r>
      <t>Total</t>
    </r>
    <r>
      <rPr>
        <b/>
        <vertAlign val="superscript"/>
        <sz val="10"/>
        <rFont val="Arial"/>
        <family val="2"/>
      </rPr>
      <t>c</t>
    </r>
  </si>
  <si>
    <r>
      <rPr>
        <vertAlign val="superscript"/>
        <sz val="9"/>
        <rFont val="Arial"/>
        <family val="2"/>
      </rPr>
      <t>a</t>
    </r>
    <r>
      <rPr>
        <sz val="9"/>
        <rFont val="Arial"/>
        <family val="2"/>
      </rPr>
      <t xml:space="preserve"> Hispanic/Latino persons can be of any race.</t>
    </r>
  </si>
  <si>
    <r>
      <rPr>
        <vertAlign val="superscript"/>
        <sz val="9"/>
        <rFont val="Arial"/>
        <family val="2"/>
      </rPr>
      <t>b</t>
    </r>
    <r>
      <rPr>
        <sz val="9"/>
        <rFont val="Arial"/>
        <family val="2"/>
      </rPr>
      <t xml:space="preserve"> Because column subtotals were calculated independently of the values for the subpopulations, the values in each column may not sum to the column subtotals. See Technical Notes for criteria used to define SDOH subpopulations.</t>
    </r>
  </si>
  <si>
    <r>
      <rPr>
        <vertAlign val="superscript"/>
        <sz val="9"/>
        <rFont val="Arial"/>
        <family val="2"/>
      </rPr>
      <t xml:space="preserve">c </t>
    </r>
    <r>
      <rPr>
        <sz val="9"/>
        <rFont val="Arial"/>
        <family val="2"/>
      </rPr>
      <t>Totals do not represent all adults aged ≥</t>
    </r>
    <r>
      <rPr>
        <sz val="9"/>
        <rFont val="Calibri"/>
        <family val="2"/>
      </rPr>
      <t> </t>
    </r>
    <r>
      <rPr>
        <sz val="9"/>
        <rFont val="Arial"/>
        <family val="2"/>
      </rPr>
      <t>18 years whose HIV was diagnosed during 2023 in these areas. See Technical Notes for exclusion criteria.</t>
    </r>
  </si>
  <si>
    <t>Table 3. HIV diagnoses among adults aged ≥ 18 years, by transmission category, sex, and selected social determinants of health, 2023—county level, United States and Puerto Rico</t>
  </si>
  <si>
    <r>
      <rPr>
        <b/>
        <sz val="10"/>
        <color rgb="FF000000"/>
        <rFont val="Arial"/>
      </rPr>
      <t>Male-to-male sexual contact</t>
    </r>
    <r>
      <rPr>
        <b/>
        <vertAlign val="superscript"/>
        <sz val="10"/>
        <color rgb="FF000000"/>
        <rFont val="Arial"/>
      </rPr>
      <t>a</t>
    </r>
  </si>
  <si>
    <r>
      <t>Injection drug use</t>
    </r>
    <r>
      <rPr>
        <b/>
        <vertAlign val="superscript"/>
        <sz val="10"/>
        <rFont val="Arial"/>
        <family val="2"/>
      </rPr>
      <t>b</t>
    </r>
  </si>
  <si>
    <r>
      <t>Male-to-male sexual contact</t>
    </r>
    <r>
      <rPr>
        <b/>
        <vertAlign val="superscript"/>
        <sz val="10"/>
        <rFont val="Arial"/>
        <family val="2"/>
      </rPr>
      <t>a</t>
    </r>
    <r>
      <rPr>
        <b/>
        <sz val="10"/>
        <rFont val="Arial"/>
        <family val="2"/>
      </rPr>
      <t xml:space="preserve"> and injection drug use</t>
    </r>
    <r>
      <rPr>
        <b/>
        <vertAlign val="superscript"/>
        <sz val="10"/>
        <rFont val="Arial"/>
        <family val="2"/>
      </rPr>
      <t>b</t>
    </r>
  </si>
  <si>
    <r>
      <t>Heterosexual contact</t>
    </r>
    <r>
      <rPr>
        <b/>
        <vertAlign val="superscript"/>
        <sz val="10"/>
        <rFont val="Arial"/>
        <family val="2"/>
      </rPr>
      <t>c</t>
    </r>
  </si>
  <si>
    <t xml:space="preserve">% </t>
  </si>
  <si>
    <r>
      <t>Subtotal</t>
    </r>
    <r>
      <rPr>
        <b/>
        <vertAlign val="superscript"/>
        <sz val="10"/>
        <rFont val="Arial"/>
        <family val="2"/>
      </rPr>
      <t>d</t>
    </r>
  </si>
  <si>
    <r>
      <t>Total</t>
    </r>
    <r>
      <rPr>
        <b/>
        <vertAlign val="superscript"/>
        <sz val="10"/>
        <rFont val="Arial"/>
        <family val="2"/>
      </rPr>
      <t>e</t>
    </r>
  </si>
  <si>
    <t>Abbreviation: SDOH, social determinants of health [footnotes only].</t>
  </si>
  <si>
    <t>Note. Transmission category is classified based on a hierarchy of the risk factors most likely responsible for HIV transmission.  Data have been statistically adjusted to account for missing transmission category; therefore, values may not sum to column subtotals and total. Row entries indicate categories based on counties; data reflect the county of the person’s residential address at the time they received an HIV diagnosis. For the definitions of SDOH indicator variables used in this report, see https://www2.census.gov/programs-surveys/acs/tech_docs/subject_definitions/2023_ACSSubjectDefinitions.pdf.</t>
  </si>
  <si>
    <r>
      <rPr>
        <vertAlign val="superscript"/>
        <sz val="9"/>
        <rFont val="Arial"/>
        <family val="2"/>
      </rPr>
      <t xml:space="preserve">a </t>
    </r>
    <r>
      <rPr>
        <sz val="9"/>
        <rFont val="Arial"/>
        <family val="2"/>
      </rPr>
      <t>Includes males who have had sexual contact with other males, and males who have had sexual contact with both males and females.</t>
    </r>
  </si>
  <si>
    <r>
      <rPr>
        <vertAlign val="superscript"/>
        <sz val="9"/>
        <rFont val="Arial"/>
        <family val="2"/>
      </rPr>
      <t xml:space="preserve">b </t>
    </r>
    <r>
      <rPr>
        <sz val="9"/>
        <rFont val="Arial"/>
        <family val="2"/>
      </rPr>
      <t>Includes persons who injected nonprescription drugs or who injected prescription drugs for nonmedical purposes. Also includes injection of drugs prescribed to persons if there is evidence that injection equipment was shared (e.g., syringes, needles, cookers).</t>
    </r>
  </si>
  <si>
    <r>
      <rPr>
        <vertAlign val="superscript"/>
        <sz val="9"/>
        <rFont val="Arial"/>
        <family val="2"/>
      </rPr>
      <t>c</t>
    </r>
    <r>
      <rPr>
        <sz val="9"/>
        <rFont val="Arial"/>
        <family val="2"/>
      </rPr>
      <t xml:space="preserve"> Heterosexual contact with a person known to have, or with a risk factor for, HIV.      </t>
    </r>
  </si>
  <si>
    <r>
      <rPr>
        <vertAlign val="superscript"/>
        <sz val="9"/>
        <rFont val="Arial"/>
        <family val="2"/>
      </rPr>
      <t>d</t>
    </r>
    <r>
      <rPr>
        <sz val="9"/>
        <rFont val="Arial"/>
        <family val="2"/>
      </rPr>
      <t xml:space="preserve"> Because column subtotals were calculated independently of the values for the subpopulations, the values in each column may not sum to the column subtotals. See Technical Notes for criteria used to define SDOH subpopulations.</t>
    </r>
  </si>
  <si>
    <r>
      <rPr>
        <vertAlign val="superscript"/>
        <sz val="9"/>
        <rFont val="Arial"/>
        <family val="2"/>
      </rPr>
      <t>e</t>
    </r>
    <r>
      <rPr>
        <sz val="9"/>
        <rFont val="Arial"/>
        <family val="2"/>
      </rPr>
      <t xml:space="preserve"> Totals do not represent all adults aged ≥</t>
    </r>
    <r>
      <rPr>
        <sz val="9"/>
        <rFont val="Calibri"/>
        <family val="2"/>
      </rPr>
      <t> </t>
    </r>
    <r>
      <rPr>
        <sz val="9"/>
        <rFont val="Arial"/>
        <family val="2"/>
      </rPr>
      <t>18 years whose HIV was diagnosed during 2023 in these areas. See Technical Notes for exclusion criteria.</t>
    </r>
  </si>
  <si>
    <t>Table 4. HIV diagnoses among adults aged ≥ 18 years, by percentage living below federal poverty level, sex, and area of residence, 2023—county level, United States and Puerto Rico</t>
  </si>
  <si>
    <t>Area of residence</t>
  </si>
  <si>
    <r>
      <t>Rank</t>
    </r>
    <r>
      <rPr>
        <b/>
        <vertAlign val="superscript"/>
        <sz val="10"/>
        <rFont val="Arial"/>
        <family val="2"/>
      </rPr>
      <t>a</t>
    </r>
  </si>
  <si>
    <t>Alabama</t>
  </si>
  <si>
    <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</si>
  <si>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</si>
  <si>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</si>
  <si>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</si>
  <si>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</si>
  <si>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</si>
  <si>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</si>
  <si>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</si>
  <si>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</si>
  <si>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</si>
  <si>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</si>
  <si>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</si>
  <si>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</si>
  <si>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</si>
  <si>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</si>
  <si>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</si>
  <si>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</si>
  <si>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</si>
  <si>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</si>
  <si>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</si>
  <si>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</si>
  <si>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</si>
  <si>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</si>
  <si>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</si>
  <si>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</si>
  <si>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</si>
  <si>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</si>
  <si>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</si>
  <si>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</si>
  <si>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</si>
  <si>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</si>
  <si>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</si>
  <si>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</si>
  <si>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</si>
  <si>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</si>
  <si>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</si>
  <si>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</si>
  <si>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</si>
  <si>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</si>
  <si>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</si>
  <si>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</si>
  <si>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</si>
  <si>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</si>
  <si>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</si>
  <si>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</si>
  <si>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</si>
  <si>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</si>
  <si>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</si>
  <si>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</si>
  <si>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</si>
  <si>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</si>
  <si>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</si>
  <si>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r>
      <t>Region of residence</t>
    </r>
    <r>
      <rPr>
        <b/>
        <vertAlign val="superscript"/>
        <sz val="10"/>
        <rFont val="Arial"/>
        <family val="2"/>
      </rPr>
      <t>b</t>
    </r>
  </si>
  <si>
    <t>Northeast</t>
  </si>
  <si>
    <t>Midwest</t>
  </si>
  <si>
    <t>South</t>
  </si>
  <si>
    <t>West</t>
  </si>
  <si>
    <t>Note. Data reflect the county of the person’s residential address at the time they received an HIV diagnosis and the proportion of residents in the county who were living below the U.S. poverty level at any time during the 12 months before the survey response (individuals aged 18 years and older). Rates are per 100,000 population. Small numbers, and rates based on these numbers, should be interpreted with caution. For the definitions of SDOH indicator variables used in this report, see https://www2.census.gov/programs-surveys/acs/tech_docs/subject_definitions/2023_ACSSubjectDefinitions.pdf.</t>
  </si>
  <si>
    <r>
      <rPr>
        <vertAlign val="superscript"/>
        <sz val="9"/>
        <rFont val="Arial"/>
        <family val="2"/>
      </rPr>
      <t>a</t>
    </r>
    <r>
      <rPr>
        <sz val="9"/>
        <rFont val="Arial"/>
        <family val="2"/>
      </rPr>
      <t xml:space="preserve"> Based on rate. Ranks were not assigned to areas with rates that were based on reported small numbers.</t>
    </r>
  </si>
  <si>
    <r>
      <rPr>
        <vertAlign val="superscript"/>
        <sz val="9"/>
        <rFont val="Arial"/>
        <family val="2"/>
      </rPr>
      <t>c</t>
    </r>
    <r>
      <rPr>
        <sz val="9"/>
        <rFont val="Arial"/>
        <family val="2"/>
      </rPr>
      <t>Totals do not represent all adults aged ≥</t>
    </r>
    <r>
      <rPr>
        <sz val="9"/>
        <rFont val="Calibri"/>
        <family val="2"/>
      </rPr>
      <t> </t>
    </r>
    <r>
      <rPr>
        <sz val="9"/>
        <rFont val="Arial"/>
        <family val="2"/>
      </rPr>
      <t>18 years whose HIV was diagnosed during 2023 in these areas. See Technical Notes for exclusion criteria.</t>
    </r>
  </si>
  <si>
    <t>Table 5. HIV diagnoses among adults aged ≥ 18 years, by median household income, sex, and area of residence, 2023—county level, United States and Puerto Rico</t>
  </si>
  <si>
    <t xml:space="preserve"> ≥ 73,000 </t>
  </si>
  <si>
    <t>Note. Data reflect the county of the person’s residential address at the time they received an HIV diagnosis and the median income (based on all age groups) for a household within the county during the 12 months before the survey response. Rates are per 100,000 population. Small numbers, and rates based on these numbers, should be interpreted with caution. For the definitions of SDOH indicator variables used in this report, see https://www2.census.gov/programs-surveys/acs/tech_docs/subject_definitions/2023_ACSSubjectDefinitions.pdf.</t>
  </si>
  <si>
    <t>Table 6. HIV diagnoses among adults aged ≥ 18 years, by percentage with less than high school diploma, sex, and area of residence, 2023—county level, United States and Puerto Rico</t>
  </si>
  <si>
    <t xml:space="preserve"> ≥ 15.00</t>
  </si>
  <si>
    <t>Note. Data reflect the county of the person’s residential address at the time they received an HIV diagnosis and the proportion of residents in the county with less than a high school diploma (individuals aged 18 years and older). Rates are per 100,000 population. Small numbers, and rates based on these numbers, should be interpreted with caution. For the definitions of SDOH indicator variables used in this report, see https://www2.census.gov/programs-surveys/acs/tech_docs/subject_definitions/2023_ACSSubjectDefinitions.pdf</t>
  </si>
  <si>
    <t>Table 7. HIV diagnoses among adults aged ≥ 18 years, by percentage without health insurance, sex, and area of residence, 2023—county level, United States and Puerto Rico</t>
  </si>
  <si>
    <t xml:space="preserve"> ≥ 13.00</t>
  </si>
  <si>
    <r>
      <rPr>
        <sz val="9"/>
        <color rgb="FF000000"/>
        <rFont val="Arial"/>
        <family val="2"/>
      </rPr>
      <t>Note</t>
    </r>
    <r>
      <rPr>
        <i/>
        <sz val="9"/>
        <color rgb="FF000000"/>
        <rFont val="Arial"/>
        <family val="2"/>
      </rPr>
      <t>.</t>
    </r>
    <r>
      <rPr>
        <sz val="9"/>
        <color rgb="FF000000"/>
        <rFont val="Arial"/>
        <family val="2"/>
      </rPr>
      <t xml:space="preserve"> Data reflect the county of the person’s residential address at the time they received an HIV diagnosis and the proportion of residents within the county without health insurance or health coverage plan (individuals aged 18 years and older). Rates are per 100,000 population. Small numbers, and rates based on these numbers, should be interpreted with caution. For the definitions of SDOH indicator variables used in this report, see https://www2.census.gov/programs-surveys/acs/tech_docs/subject_definitions/2023_ACSSubjectDefinitions.pdf.</t>
    </r>
  </si>
  <si>
    <t>Table 4. Diagnoses of HIV infection among persons aged ≥18 years, by percentage living below federal poverty level, sex assigned at birth, and area of residence, 2020—census tract level, United States and Puerto Rico</t>
  </si>
  <si>
    <t>&lt;6</t>
  </si>
  <si>
    <t>6.00–10.99</t>
  </si>
  <si>
    <t>11.00–17.99</t>
  </si>
  <si>
    <t xml:space="preserve"> ≥18</t>
  </si>
  <si>
    <r>
      <t>Total</t>
    </r>
    <r>
      <rPr>
        <b/>
        <vertAlign val="superscript"/>
        <sz val="10"/>
        <color theme="1"/>
        <rFont val="Arial"/>
        <family val="2"/>
      </rPr>
      <t>b</t>
    </r>
  </si>
  <si>
    <t>Note. Data reflect the census tract of the person’s residential address at the time they received an HIV diagnosis, and the proportion of residents in the census tract who were living below the U.S. poverty level at any time during the 12 months before the survey response (individuals aged 18 years and older). Rates are per 100,000 population. Reported numbers less than 12, and rates based on these numbers, should be interpreted with caution. For the definitions of SDOH indicator variables used in this report, see http://www2.census.gov/programs-surveys/acs/tech_docs/subject_definitions/2020_ACSSubjectDefinitions.pdf.</t>
  </si>
  <si>
    <r>
      <rPr>
        <vertAlign val="superscript"/>
        <sz val="9"/>
        <rFont val="Arial"/>
        <family val="2"/>
      </rPr>
      <t xml:space="preserve">a </t>
    </r>
    <r>
      <rPr>
        <sz val="9"/>
        <rFont val="Arial"/>
        <family val="2"/>
      </rPr>
      <t>Based on rate. Ranks were not assigned to areas with rates that were based on reported numbers less than 12.</t>
    </r>
  </si>
  <si>
    <t>b Totals do not represent all persons aged ≥18 years whose HIV infection was diagnosed during 2020 in these areas. See Technical Notes for exclusion criteria.</t>
  </si>
  <si>
    <t>Table 5. Diagnoses of HIV infection among persons aged ≥18 years, by percentage with less than high school diploma, sex assigned at birth, and area of residence, 2020—census tract level, United States and Puerto Rico</t>
  </si>
  <si>
    <t>6.00–9.99</t>
  </si>
  <si>
    <t>10.00–16.99</t>
  </si>
  <si>
    <t xml:space="preserve"> ≥17</t>
  </si>
  <si>
    <t>Note.  Data reflect the census tract of the person’s residential address at the time they received an HIV diagnosis, and the proportion of residents in the census tract with less than a high school diploma (individuals aged 18 years and older). Rates are per 100,000 population. Reported numbers less than 12, and rates based on these numbers, should be interpreted with caution. For the definitions of SDOH indicator variables used in this report, see http://www2.census.gov/programs-surveys/acs/tech_docs/subject_definitions/2018_ACSSubjectDefinitions.pdf</t>
  </si>
  <si>
    <t>Table 6. Diagnoses of HIV infection among persons aged ≥18 years, by median household income, sex assigned at birth, and area of residence, 2020—census tract level, United States and Puerto Rico</t>
  </si>
  <si>
    <t>&lt;44,000</t>
  </si>
  <si>
    <t>44,000–58,999</t>
  </si>
  <si>
    <t>59,000–80,999</t>
  </si>
  <si>
    <t xml:space="preserve"> ≥81,000 </t>
  </si>
  <si>
    <t>Note. Data reflect the census tract of the person’s residential address at the time they received an HIV diagnosis, and the median income (based on all age groups) for a household within the census tract during the 12 months before the survey response. Rates are per 100,000 population. Reported numbers less than 12, and rates based on these numbers, should be interpreted with caution. For the definitions of SDOH indicator variables used in this report, see http://www2.census.gov/programs-surveys/acs/tech_docs/subject_definitions/2020_ACSSubjectDefinitions.pdf.</t>
  </si>
  <si>
    <t>Table 7. Diagnoses of HIV infection among persons aged ≥18 years, by percentage without health insurance, sex assigned at birth, and area of residence, 2020—census tract level, United States and Puerto Rico</t>
  </si>
  <si>
    <t>&lt;4</t>
  </si>
  <si>
    <t>4.00–7.99</t>
  </si>
  <si>
    <t>8.00–13.99</t>
  </si>
  <si>
    <t xml:space="preserve"> ≥14</t>
  </si>
  <si>
    <t>Note.  Data reflect the census tract of the person’s residential address at the time they received an HIV diagnosis, and the proportion of residents within the census tract without health insurance or health coverage plan (individuals aged 18 years and older). Rates are per 100,000 population. Reported numbers less than 12, and rates based on these numbers, should be interpreted with caution. For the definitions of SDOH indicator variables used in this report, see http://www2.census.gov/programs-surveys/acs/tech_docs/subject_definitions/2020_ACSSubjectDefinitions.pdf.</t>
  </si>
  <si>
    <t>Table 8. Diagnoses of HIV infection among persons aged ≥18 years, by GINI index percentage, sex assigned at birth, and area of residence, 2020—census tract level, United States and Puerto Rico</t>
  </si>
  <si>
    <t>Gini index (%)</t>
  </si>
  <si>
    <t>&lt;38</t>
  </si>
  <si>
    <t>38.00–41.99</t>
  </si>
  <si>
    <t>42.00–45.99</t>
  </si>
  <si>
    <t xml:space="preserve"> ≥46</t>
  </si>
  <si>
    <t>Note. Data reflect the census tract of the person’s residential address at the time they received an HIV diagnosis, and the proportion of income inequality as measured by the Gini index within the census tract. Rates are per 100,000 population. Reported numbers less than 12, and rates based on these numbers, should be interpreted with caution. For the definitions of SDOH indicator variables used in this report, see http://www2.census.gov/programs-surveys/acs/tech_docs/subject_definitions/2020_ACSSubjectDefinitions.pdf.</t>
  </si>
  <si>
    <t>Cost-burdened households (%)</t>
  </si>
  <si>
    <t xml:space="preserve"> ≥ 27.00</t>
  </si>
  <si>
    <t>Note. Data reflect the county of the person’s residential address at the time they received an HIV diagnosis and the proportion of income inequality as measured by the Gini index within the county. Rates are per 100,000 population. Small numbers, and rates based on these numbers, should be interpreted with caution. For the definitions of SDOH indicator variables used in this report, see https://www2.census.gov/programs-surveys/acs/tech_docs/subject_definitions/2023_ACSSubjectDefinitions.pdf.</t>
  </si>
  <si>
    <t xml:space="preserve">Table 10.  Linkage to HIV medical care within 1 month and viral suppression within 6 months of HIV diagnosis during 2023 among adults aged ≥ 18 years, by age at diagnosis, sex, and selected social determinants of health—county level, United States </t>
  </si>
  <si>
    <t>18‒24 years</t>
  </si>
  <si>
    <r>
      <t>Total diagnoses</t>
    </r>
    <r>
      <rPr>
        <b/>
        <vertAlign val="superscript"/>
        <sz val="10"/>
        <rFont val="Arial"/>
        <family val="2"/>
      </rPr>
      <t>a</t>
    </r>
  </si>
  <si>
    <t>Linkage to care</t>
  </si>
  <si>
    <t xml:space="preserve">Viral suppression </t>
  </si>
  <si>
    <r>
      <t>≥</t>
    </r>
    <r>
      <rPr>
        <b/>
        <sz val="10"/>
        <rFont val="Calibri"/>
        <family val="2"/>
      </rPr>
      <t> </t>
    </r>
    <r>
      <rPr>
        <b/>
        <sz val="10"/>
        <rFont val="Arial"/>
        <family val="2"/>
      </rPr>
      <t>1 CD4 or VL tests ≤</t>
    </r>
    <r>
      <rPr>
        <b/>
        <sz val="10"/>
        <rFont val="Calibri"/>
        <family val="2"/>
      </rPr>
      <t> </t>
    </r>
    <r>
      <rPr>
        <b/>
        <sz val="10"/>
        <rFont val="Arial"/>
        <family val="2"/>
      </rPr>
      <t>1 month</t>
    </r>
  </si>
  <si>
    <r>
      <t>VL &lt;</t>
    </r>
    <r>
      <rPr>
        <b/>
        <sz val="10"/>
        <rFont val="Calibri"/>
        <family val="2"/>
      </rPr>
      <t> </t>
    </r>
    <r>
      <rPr>
        <b/>
        <sz val="10"/>
        <rFont val="Arial"/>
        <family val="2"/>
      </rPr>
      <t>200 copies/mL ≤</t>
    </r>
    <r>
      <rPr>
        <b/>
        <sz val="10"/>
        <rFont val="Calibri"/>
        <family val="2"/>
      </rPr>
      <t> </t>
    </r>
    <r>
      <rPr>
        <b/>
        <sz val="10"/>
        <rFont val="Arial"/>
        <family val="2"/>
      </rPr>
      <t xml:space="preserve">6 months </t>
    </r>
  </si>
  <si>
    <t>%</t>
  </si>
  <si>
    <r>
      <t>Subtotal</t>
    </r>
    <r>
      <rPr>
        <b/>
        <vertAlign val="superscript"/>
        <sz val="10"/>
        <rFont val="Arial"/>
        <family val="2"/>
      </rPr>
      <t>b</t>
    </r>
  </si>
  <si>
    <t>Note. Data reflect the county of the person’s residential address at the time they received an HIV diagnosis. Linkage to HIV medical care was measured by documentation of ≥ 1 CD4 or VL tests ≤ 1 month after HIV diagnosis. A VL test result of &lt; 200 copies/mL indicates HIV viral suppression. VL test results are within 6 months of HIV diagnosis during 2023. Data are not provided for states and associated counties that do not have laws requiring reporting of all CD4 and viral loads. Areas without laws: Idaho. Areas with lapse in reporting: Tennessee. For the definitions of SDOH indicator variables used in this report, see https://www2.census.gov/programs-surveys/acs/tech_docs/subject_definitions/2023_ACSSubjectDefinitions.pdf.</t>
  </si>
  <si>
    <r>
      <rPr>
        <vertAlign val="superscript"/>
        <sz val="9"/>
        <rFont val="Arial"/>
        <family val="2"/>
      </rPr>
      <t xml:space="preserve">a </t>
    </r>
    <r>
      <rPr>
        <sz val="9"/>
        <rFont val="Arial"/>
        <family val="2"/>
      </rPr>
      <t>Totals do not represent all adults aged ≥</t>
    </r>
    <r>
      <rPr>
        <sz val="9"/>
        <rFont val="Calibri"/>
        <family val="2"/>
      </rPr>
      <t> </t>
    </r>
    <r>
      <rPr>
        <sz val="9"/>
        <rFont val="Arial"/>
        <family val="2"/>
      </rPr>
      <t>18 years whose HIV was diagnosed during 2023 in these areas. See Technical Notes for exclusion criteria.</t>
    </r>
  </si>
  <si>
    <t>Table 11. Linkage to HIV medical care within 1 month and viral suppression within 6 months of HIV diagnosis during 2023 among adults aged ≥ 18 years, by race/ethnicity, sex, and selected social determinants of health—county level, United States</t>
  </si>
  <si>
    <r>
      <t>Total diagnoses</t>
    </r>
    <r>
      <rPr>
        <b/>
        <vertAlign val="superscript"/>
        <sz val="10"/>
        <rFont val="Arial"/>
        <family val="2"/>
      </rPr>
      <t>b</t>
    </r>
  </si>
  <si>
    <t xml:space="preserve">Viral Suppression </t>
  </si>
  <si>
    <r>
      <t>Subtotal</t>
    </r>
    <r>
      <rPr>
        <b/>
        <vertAlign val="superscript"/>
        <sz val="10"/>
        <rFont val="Arial"/>
        <family val="2"/>
      </rPr>
      <t>c</t>
    </r>
  </si>
  <si>
    <r>
      <rPr>
        <vertAlign val="superscript"/>
        <sz val="9"/>
        <rFont val="Arial"/>
        <family val="2"/>
      </rPr>
      <t xml:space="preserve">a </t>
    </r>
    <r>
      <rPr>
        <sz val="9"/>
        <rFont val="Arial"/>
        <family val="2"/>
      </rPr>
      <t>Hispanic/Latino persons can be of any race.</t>
    </r>
  </si>
  <si>
    <r>
      <rPr>
        <vertAlign val="superscript"/>
        <sz val="9"/>
        <rFont val="Arial"/>
        <family val="2"/>
      </rPr>
      <t>c</t>
    </r>
    <r>
      <rPr>
        <sz val="9"/>
        <rFont val="Arial"/>
        <family val="2"/>
      </rPr>
      <t xml:space="preserve"> Because column subtotals were calculated independently of the values for the subpopulations, the values in each column may not sum to the column subtotals. See Technical Notes for criteria used to define SDOH subpopulations.</t>
    </r>
  </si>
  <si>
    <t xml:space="preserve">Table 12. Linkage to HIV medical care within 1 month and viral suppression within 6 months of HIV diagnosis during 2023 among adults aged ≥ 18 years, by transmission category, sex, and selected social determinants of health—county, United States </t>
  </si>
  <si>
    <r>
      <t>Male-to-male sexual contact</t>
    </r>
    <r>
      <rPr>
        <b/>
        <vertAlign val="superscript"/>
        <sz val="10"/>
        <rFont val="Arial"/>
        <family val="2"/>
      </rPr>
      <t>a</t>
    </r>
  </si>
  <si>
    <r>
      <t>Total diagnoses</t>
    </r>
    <r>
      <rPr>
        <b/>
        <vertAlign val="superscript"/>
        <sz val="10"/>
        <rFont val="Arial"/>
        <family val="2"/>
      </rPr>
      <t>d</t>
    </r>
  </si>
  <si>
    <r>
      <t>Subtotal</t>
    </r>
    <r>
      <rPr>
        <b/>
        <vertAlign val="superscript"/>
        <sz val="10"/>
        <rFont val="Arial"/>
        <family val="2"/>
      </rPr>
      <t>e</t>
    </r>
  </si>
  <si>
    <t>Note. Data reflect the county of the person’s residential address at the time they received an HIV diagnosis. Linkage to HIV medical care was measured by documentation of ≥ 1 CD4 or VL tests ≤ 1 month after HIV diagnosis. A VL test result of &lt; 200 copies/mL indicates HIV viral suppression. VL test results are within 6 months of HIV diagnosis during 2023. Data are not provided for states and associated counties that do not have laws requiring reporting of all CD4 and viral loads. Areas without laws: Idaho. Areas with lapse in reporting: Tennessee. For the definitions of SDOH indicator variables used in this report, see https://www2.census.gov/programs-surveys/acs/tech_docs/subject_definitions/2023_ACSSubjectDefinitions.pdf.  Transmission category is classified based on a hierarchy of the risk factors most likely responsible for HIV transmission.  Data have been statistically adjusted to account for missing transmission category; therefore, values may not sum to column subtotals and total.</t>
  </si>
  <si>
    <r>
      <rPr>
        <vertAlign val="superscript"/>
        <sz val="9"/>
        <rFont val="Arial"/>
        <family val="2"/>
      </rPr>
      <t xml:space="preserve">c </t>
    </r>
    <r>
      <rPr>
        <sz val="9"/>
        <rFont val="Arial"/>
        <family val="2"/>
      </rPr>
      <t>Heterosexual contact with a person known to have, or with a risk factor for, HIV.</t>
    </r>
  </si>
  <si>
    <r>
      <rPr>
        <vertAlign val="superscript"/>
        <sz val="9"/>
        <rFont val="Arial"/>
        <family val="2"/>
      </rPr>
      <t xml:space="preserve">d </t>
    </r>
    <r>
      <rPr>
        <sz val="9"/>
        <rFont val="Arial"/>
        <family val="2"/>
      </rPr>
      <t>Totals do not represent all adults aged ≥</t>
    </r>
    <r>
      <rPr>
        <sz val="9"/>
        <rFont val="Calibri"/>
        <family val="2"/>
      </rPr>
      <t> </t>
    </r>
    <r>
      <rPr>
        <sz val="9"/>
        <rFont val="Arial"/>
        <family val="2"/>
      </rPr>
      <t>18 years whose HIV was diagnosed during 2023 in these areas. See Technical Notes for exclusion criteria.</t>
    </r>
  </si>
  <si>
    <r>
      <rPr>
        <vertAlign val="superscript"/>
        <sz val="9"/>
        <rFont val="Arial"/>
        <family val="2"/>
      </rPr>
      <t>e</t>
    </r>
    <r>
      <rPr>
        <sz val="9"/>
        <rFont val="Arial"/>
        <family val="2"/>
      </rPr>
      <t xml:space="preserve"> Because column subtotals were calculated independently of the values for the subpopulations, the values in each column may not sum to the column subtotals. See Technical Notes for criteria used to define SDOH subpopulations.</t>
    </r>
  </si>
  <si>
    <r>
      <t>Hispanic/Latino</t>
    </r>
    <r>
      <rPr>
        <b/>
        <vertAlign val="superscript"/>
        <sz val="9"/>
        <rFont val="Arial"/>
        <family val="2"/>
      </rPr>
      <t>a</t>
    </r>
  </si>
  <si>
    <r>
      <t>Total diagnoses</t>
    </r>
    <r>
      <rPr>
        <b/>
        <vertAlign val="superscript"/>
        <sz val="9"/>
        <rFont val="Arial"/>
        <family val="2"/>
      </rPr>
      <t>b</t>
    </r>
  </si>
  <si>
    <r>
      <t>≥</t>
    </r>
    <r>
      <rPr>
        <b/>
        <sz val="9"/>
        <rFont val="Calibri"/>
        <family val="2"/>
      </rPr>
      <t> </t>
    </r>
    <r>
      <rPr>
        <b/>
        <sz val="9"/>
        <rFont val="Arial"/>
        <family val="2"/>
      </rPr>
      <t>1 CD4 or VL tests ≤</t>
    </r>
    <r>
      <rPr>
        <b/>
        <sz val="9"/>
        <rFont val="Calibri"/>
        <family val="2"/>
      </rPr>
      <t> </t>
    </r>
    <r>
      <rPr>
        <b/>
        <sz val="9"/>
        <rFont val="Arial"/>
        <family val="2"/>
      </rPr>
      <t>1 month</t>
    </r>
  </si>
  <si>
    <r>
      <t>VL &lt;</t>
    </r>
    <r>
      <rPr>
        <b/>
        <sz val="9"/>
        <rFont val="Calibri"/>
        <family val="2"/>
      </rPr>
      <t> </t>
    </r>
    <r>
      <rPr>
        <b/>
        <sz val="9"/>
        <rFont val="Arial"/>
        <family val="2"/>
      </rPr>
      <t>200 copies/mL ≤</t>
    </r>
    <r>
      <rPr>
        <b/>
        <sz val="9"/>
        <rFont val="Calibri"/>
        <family val="2"/>
      </rPr>
      <t> </t>
    </r>
    <r>
      <rPr>
        <b/>
        <sz val="9"/>
        <rFont val="Arial"/>
        <family val="2"/>
      </rPr>
      <t xml:space="preserve">6 months </t>
    </r>
  </si>
  <si>
    <t>Note. Male-to-male sexual contact includes males who have had sexual contact with other males, and males who have had sexual contact with both males and females. Small numbers, and rates based on these numbers, should be interpreted with caution. Data reflect the county of the person’s residential address at the time they received an HIV diagnosis. Linkage to HIV medical care was measured by documentation of ≥ 1 CD4 or VL tests ≤ 1 month after HIV diagnosis. A VL test result of &lt; 200 copies/mL indicates HIV viral suppression. VL test results are within 6 months of HIV diagnosis during 2023. Data not provided for states and associated counties that do not have laws requiring reporting of all CD4 and viral loads. Areas without laws: Idaho. Areas with lapse in reporting: Tennessee. For the definitions of SDOH indicator variables used in this report, see https://www2.census.gov/programs-surveys/acs/tech_docs/subject_definitions/2023_ACSSubjectDefinitions.pdf.</t>
  </si>
  <si>
    <t>Table 14. HIV diagnoses among adults aged ≥ 18 years, by age at diagnosis, race/ethnicity, sex, and selected social determinants of health, 2023—county level, United States and Puerto Rico</t>
  </si>
  <si>
    <t>`</t>
  </si>
  <si>
    <r>
      <t>≥</t>
    </r>
    <r>
      <rPr>
        <b/>
        <sz val="9"/>
        <rFont val="Calibri"/>
        <family val="2"/>
      </rPr>
      <t> </t>
    </r>
    <r>
      <rPr>
        <b/>
        <sz val="9"/>
        <rFont val="Arial"/>
        <family val="2"/>
      </rPr>
      <t>65 years</t>
    </r>
  </si>
  <si>
    <t>Note. Small numbers, and rates based on these numbers, should be interpreted with caution. Row entries indicate categories based on counties; data reflect the county of the person’s residential address at the time they received an HIV diagnosis. Rates are per 100,000 population. For the definitions of SDOH indicator variables used in this report, see https://www2.census.gov/programs-surveys/acs/tech_docs/subject_definitions/2023_ACSSubjectDefinitions.pdf.</t>
  </si>
  <si>
    <r>
      <rPr>
        <vertAlign val="superscript"/>
        <sz val="9"/>
        <rFont val="Arial"/>
        <family val="2"/>
      </rPr>
      <t>c</t>
    </r>
    <r>
      <rPr>
        <sz val="9"/>
        <rFont val="Arial"/>
        <family val="2"/>
      </rPr>
      <t xml:space="preserve"> Totals do not represent all adults aged ≥</t>
    </r>
    <r>
      <rPr>
        <sz val="9"/>
        <rFont val="Calibri"/>
        <family val="2"/>
      </rPr>
      <t> </t>
    </r>
    <r>
      <rPr>
        <sz val="9"/>
        <rFont val="Arial"/>
        <family val="2"/>
      </rPr>
      <t>18 years whose HIV was diagnosed during 2023 in these areas. See Technical Notes for exclusion criteria.</t>
    </r>
  </si>
  <si>
    <t>Table 15. HIV diagnoses among adults aged ≥ 18 years, by transmission category, race/ethnicity, sex, and selected social determinants of health, 2023—county level, United States and Puerto Rico</t>
  </si>
  <si>
    <r>
      <t>Male-to-male sexual contact</t>
    </r>
    <r>
      <rPr>
        <b/>
        <vertAlign val="superscript"/>
        <sz val="9"/>
        <rFont val="Arial"/>
        <family val="2"/>
      </rPr>
      <t>b</t>
    </r>
  </si>
  <si>
    <r>
      <t>Injection drug use</t>
    </r>
    <r>
      <rPr>
        <b/>
        <vertAlign val="superscript"/>
        <sz val="9"/>
        <rFont val="Arial"/>
        <family val="2"/>
      </rPr>
      <t>c</t>
    </r>
  </si>
  <si>
    <r>
      <t>Male-to-male sexual contact</t>
    </r>
    <r>
      <rPr>
        <b/>
        <vertAlign val="superscript"/>
        <sz val="9"/>
        <rFont val="Arial"/>
        <family val="2"/>
      </rPr>
      <t>b</t>
    </r>
    <r>
      <rPr>
        <b/>
        <sz val="9"/>
        <rFont val="Arial"/>
        <family val="2"/>
      </rPr>
      <t xml:space="preserve"> and injection drug use</t>
    </r>
    <r>
      <rPr>
        <b/>
        <vertAlign val="superscript"/>
        <sz val="9"/>
        <rFont val="Arial"/>
        <family val="2"/>
      </rPr>
      <t>c</t>
    </r>
  </si>
  <si>
    <r>
      <t>Heterosexual contact</t>
    </r>
    <r>
      <rPr>
        <b/>
        <vertAlign val="superscript"/>
        <sz val="9"/>
        <rFont val="Arial"/>
        <family val="2"/>
      </rPr>
      <t>d</t>
    </r>
  </si>
  <si>
    <t xml:space="preserve"> %  </t>
  </si>
  <si>
    <r>
      <t>Total</t>
    </r>
    <r>
      <rPr>
        <b/>
        <vertAlign val="superscript"/>
        <sz val="10"/>
        <rFont val="Arial"/>
        <family val="2"/>
      </rPr>
      <t>f</t>
    </r>
  </si>
  <si>
    <t>Note. Transmission category is classified based on a hierarchy of the risk factors most likely responsible for HIV transmission. Data have been statistically adjusted to account for missing transmission category; therefore, values may not sum to column subtotals and total. Small numbers, and rates based on these numbers, should be interpreted with caution. Row entries indicate categories based on counties; data reflect the county of the person’s residential address at the time they received an HIV diagnosis. For the definitions of SDOH indicator variables used in this report, see https://www2.census.gov/programs-surveys/acs/tech_docs/subject_definitions/2023_ACSSubjectDefinitions.pdf</t>
  </si>
  <si>
    <r>
      <rPr>
        <vertAlign val="superscript"/>
        <sz val="9"/>
        <rFont val="Arial"/>
        <family val="2"/>
      </rPr>
      <t xml:space="preserve">b </t>
    </r>
    <r>
      <rPr>
        <sz val="9"/>
        <rFont val="Arial"/>
        <family val="2"/>
      </rPr>
      <t>Includes males who have had sexual contact with other males, and males who have had sexual contact with both males and females.</t>
    </r>
  </si>
  <si>
    <r>
      <rPr>
        <vertAlign val="superscript"/>
        <sz val="9"/>
        <rFont val="Arial"/>
        <family val="2"/>
      </rPr>
      <t xml:space="preserve">c </t>
    </r>
    <r>
      <rPr>
        <sz val="9"/>
        <rFont val="Arial"/>
        <family val="2"/>
      </rPr>
      <t>Includes persons who injected nonprescription drugs or who injected prescription drugs for nonmedical purposes. Also includes injection of drugs prescribed to persons if there is evidence that injection equipment was shared (e.g., syringes, needles, cookers).</t>
    </r>
  </si>
  <si>
    <r>
      <rPr>
        <vertAlign val="superscript"/>
        <sz val="9"/>
        <rFont val="Arial"/>
        <family val="2"/>
      </rPr>
      <t>d</t>
    </r>
    <r>
      <rPr>
        <sz val="9"/>
        <rFont val="Arial"/>
        <family val="2"/>
      </rPr>
      <t xml:space="preserve"> Heterosexual contact with a person known to have, or with a risk factor for, HIV.  </t>
    </r>
  </si>
  <si>
    <t>e Because column subtotals were calculated independently of the values for the subpopulations, the values in each column may not sum to the column subtotals. See Technical Notes for criteria used to define SDOH subpopulations.</t>
  </si>
  <si>
    <r>
      <rPr>
        <vertAlign val="superscript"/>
        <sz val="9"/>
        <rFont val="Arial"/>
        <family val="2"/>
      </rPr>
      <t>f</t>
    </r>
    <r>
      <rPr>
        <sz val="9"/>
        <rFont val="Arial"/>
        <family val="2"/>
      </rPr>
      <t xml:space="preserve"> Totals do not represent all adults aged ≥ 18 years whose HIV was diagnosed during 2023 in these areas. See Technical Notes for exclusion criteria.</t>
    </r>
  </si>
  <si>
    <r>
      <t>Table A1. Adults aged ≥</t>
    </r>
    <r>
      <rPr>
        <b/>
        <sz val="10"/>
        <rFont val="Calibri"/>
        <family val="2"/>
      </rPr>
      <t> </t>
    </r>
    <r>
      <rPr>
        <b/>
        <sz val="10"/>
        <rFont val="Arial"/>
        <family val="2"/>
      </rPr>
      <t>18 years living below federal poverty level, by sex and area of residence, 2019–2023 5-year ACS estimates—county level, United States and Puerto Rico</t>
    </r>
  </si>
  <si>
    <r>
      <t>Female</t>
    </r>
    <r>
      <rPr>
        <b/>
        <sz val="10"/>
        <color rgb="FFFF0000"/>
        <rFont val="Arial"/>
        <family val="2"/>
      </rPr>
      <t xml:space="preserve"> </t>
    </r>
  </si>
  <si>
    <t xml:space="preserve"> ≥ 16.00</t>
  </si>
  <si>
    <r>
      <t>%</t>
    </r>
    <r>
      <rPr>
        <b/>
        <vertAlign val="superscript"/>
        <sz val="10"/>
        <rFont val="Arial"/>
        <family val="2"/>
      </rPr>
      <t>a</t>
    </r>
  </si>
  <si>
    <r>
      <t>%</t>
    </r>
    <r>
      <rPr>
        <b/>
        <vertAlign val="superscript"/>
        <sz val="10"/>
        <rFont val="Arial"/>
        <family val="2"/>
      </rPr>
      <t>b</t>
    </r>
  </si>
  <si>
    <r>
      <t>%</t>
    </r>
    <r>
      <rPr>
        <b/>
        <vertAlign val="superscript"/>
        <sz val="10"/>
        <rFont val="Arial"/>
        <family val="2"/>
      </rPr>
      <t>c</t>
    </r>
  </si>
  <si>
    <r>
      <t>%</t>
    </r>
    <r>
      <rPr>
        <b/>
        <vertAlign val="superscript"/>
        <sz val="10"/>
        <rFont val="Arial"/>
        <family val="2"/>
      </rPr>
      <t>d</t>
    </r>
  </si>
  <si>
    <r>
      <t>Region of residence</t>
    </r>
    <r>
      <rPr>
        <b/>
        <vertAlign val="superscript"/>
        <sz val="10"/>
        <rFont val="Arial"/>
        <family val="2"/>
      </rPr>
      <t>e</t>
    </r>
  </si>
  <si>
    <t>Abbreviations: ACS, American Community Survey; SDOH, social determinants of health [footnotes only].</t>
  </si>
  <si>
    <t xml:space="preserve">Note. Proportion of residents in the county who were living below the U.S. poverty level at any time during the 12 months before the survey response (individuals aged 18 years and older). </t>
  </si>
  <si>
    <r>
      <rPr>
        <vertAlign val="superscript"/>
        <sz val="9"/>
        <rFont val="Arial"/>
        <family val="2"/>
      </rPr>
      <t xml:space="preserve">a </t>
    </r>
    <r>
      <rPr>
        <sz val="9"/>
        <rFont val="Arial"/>
        <family val="2"/>
      </rPr>
      <t>Percentage of male residents of area.</t>
    </r>
  </si>
  <si>
    <r>
      <rPr>
        <vertAlign val="superscript"/>
        <sz val="9"/>
        <rFont val="Arial"/>
        <family val="2"/>
      </rPr>
      <t xml:space="preserve">b </t>
    </r>
    <r>
      <rPr>
        <sz val="9"/>
        <rFont val="Arial"/>
        <family val="2"/>
      </rPr>
      <t>Percentage of female residents of area.</t>
    </r>
  </si>
  <si>
    <r>
      <rPr>
        <vertAlign val="superscript"/>
        <sz val="9"/>
        <rFont val="Arial"/>
        <family val="2"/>
      </rPr>
      <t>c</t>
    </r>
    <r>
      <rPr>
        <sz val="9"/>
        <rFont val="Arial"/>
        <family val="2"/>
      </rPr>
      <t xml:space="preserve"> Percentage of residents of area.</t>
    </r>
  </si>
  <si>
    <r>
      <rPr>
        <vertAlign val="superscript"/>
        <sz val="9"/>
        <rFont val="Arial"/>
        <family val="2"/>
      </rPr>
      <t>d</t>
    </r>
    <r>
      <rPr>
        <sz val="9"/>
        <rFont val="Arial"/>
        <family val="2"/>
      </rPr>
      <t xml:space="preserve"> Percentage of SDOH subpopulation total.</t>
    </r>
  </si>
  <si>
    <r>
      <t>Table A2. Median household income among adults aged ≥</t>
    </r>
    <r>
      <rPr>
        <b/>
        <sz val="10"/>
        <rFont val="Calibri"/>
        <family val="2"/>
      </rPr>
      <t> </t>
    </r>
    <r>
      <rPr>
        <b/>
        <sz val="10"/>
        <rFont val="Arial"/>
        <family val="2"/>
      </rPr>
      <t>18 years, by sex and area of residence, 2019–2023 5-year ACS estimates—county level, United States and Puerto Rico</t>
    </r>
  </si>
  <si>
    <t>Note. Median household income (all age groups) in the county during the 12 months before the survey response.</t>
  </si>
  <si>
    <r>
      <t>Table A3. Adults aged ≥</t>
    </r>
    <r>
      <rPr>
        <b/>
        <sz val="10"/>
        <rFont val="Calibri"/>
        <family val="2"/>
      </rPr>
      <t> </t>
    </r>
    <r>
      <rPr>
        <b/>
        <sz val="10"/>
        <rFont val="Arial"/>
        <family val="2"/>
      </rPr>
      <t>18 years with less than high school diploma, by sex and area of residence, 2019–2023 5-year ACS estimates—county level, United States and Puerto Rico</t>
    </r>
  </si>
  <si>
    <t>Note. Proportion of residents in the county with less than a high school diploma at the time of the survey response (individuals aged 18 years and older).</t>
  </si>
  <si>
    <r>
      <t>Table A4. Adults aged ≥</t>
    </r>
    <r>
      <rPr>
        <b/>
        <sz val="10"/>
        <rFont val="Calibri"/>
        <family val="2"/>
      </rPr>
      <t> </t>
    </r>
    <r>
      <rPr>
        <b/>
        <sz val="10"/>
        <rFont val="Arial"/>
        <family val="2"/>
      </rPr>
      <t>18 years without health insurance, by sex and area of residence, 2019–2023 5-year ACS estimates—county level, United States and Puerto Rico</t>
    </r>
  </si>
  <si>
    <t>Note. Proportion of residents in the county without health insurance or health coverage plan at the time of the survey response (individuals aged 18 years and older).</t>
  </si>
  <si>
    <r>
      <t>Table A5. Adults aged ≥</t>
    </r>
    <r>
      <rPr>
        <b/>
        <sz val="10"/>
        <rFont val="Calibri"/>
        <family val="2"/>
      </rPr>
      <t> </t>
    </r>
    <r>
      <rPr>
        <b/>
        <sz val="10"/>
        <rFont val="Arial"/>
        <family val="2"/>
      </rPr>
      <t>18 years with cost-burdened households, by sex and area of residence, 2019–2023 5-year ACS estimates—county level, United States and Puerto Rico</t>
    </r>
  </si>
  <si>
    <t>A</t>
  </si>
  <si>
    <t>Table B1. HIV diagnoses among adults aged ≥ 18 years, by sex and selected social determinants of health, 2023—county level, EHE Phase I jurisdictions</t>
  </si>
  <si>
    <t xml:space="preserve">Female </t>
  </si>
  <si>
    <r>
      <t>Total</t>
    </r>
    <r>
      <rPr>
        <b/>
        <vertAlign val="superscript"/>
        <sz val="10"/>
        <rFont val="Arial"/>
        <family val="2"/>
      </rPr>
      <t>a</t>
    </r>
    <r>
      <rPr>
        <b/>
        <sz val="10"/>
        <rFont val="Arial"/>
        <family val="2"/>
      </rPr>
      <t xml:space="preserve"> </t>
    </r>
  </si>
  <si>
    <t xml:space="preserve">Rate </t>
  </si>
  <si>
    <t>Note. Rates are per 100,000 population. Row entries indicate categories based on counties; data reflect the county of the person’s residential address at the time they received an HIV diagnosis. For the definitions of SDOH indicator variables used in this report, see https://www2.census.gov/programs-surveys/acs/tech_docs/subject_definitions/2023_ACSSubjectDefinitions.pdf. For a list of the EHE Phase I jurisdictions, see https://www.cdc.gov/endhiv/jurisdictions.html.</t>
  </si>
  <si>
    <t>Table B2. HIV diagnoses among adults aged ≥ 18 years, by age at diagnosis, sex, and selected social determinants of health, 2023—county level, EHE Phase I jurisdictions</t>
  </si>
  <si>
    <r>
      <t>Male</t>
    </r>
    <r>
      <rPr>
        <b/>
        <strike/>
        <sz val="10"/>
        <color rgb="FFFF0000"/>
        <rFont val="Arial"/>
        <family val="2"/>
      </rPr>
      <t xml:space="preserve"> </t>
    </r>
  </si>
  <si>
    <t>Abbreviations: EHE, Ending the Epidemic in the U.S. initiative; Pop., population; SDOH, social determinants of health [footnotes only].</t>
  </si>
  <si>
    <t>Table B3. HIV diagnoses among adults aged ≥ 18 years, by race/ethnicity, sex, and selected social determinants of health, 2023—county level, EHE Phase I jurisdictions</t>
  </si>
  <si>
    <t>Note. Rates are per 100,000 population. Small numbers, and rates based on these numbers, should be interpreted with caution. Row entries indicate categories based on counties; data reflect the county of the person’s residential address at the time they received an HIV diagnosis. For the definitions of SDOH indicator variables used in this report, see https://www2.census.gov/programs-surveys/acs/tech_docs/subject_definitions/2023_ACSSubjectDefinitions.pdf. For a list of the EHE Phase I jurisdictions, see https://www.cdc.gov/endhiv/jurisdictions.html.</t>
  </si>
  <si>
    <t>Table B4. HIV diagnoses among adults aged ≥ 18 years, by transmission category, sex, and selected social determinants of health, 2023—county level, EHE Phase I jurisdictions</t>
  </si>
  <si>
    <r>
      <t>Male-to-male sexual contact</t>
    </r>
    <r>
      <rPr>
        <b/>
        <vertAlign val="superscript"/>
        <sz val="9"/>
        <rFont val="Arial"/>
        <family val="2"/>
      </rPr>
      <t>a</t>
    </r>
  </si>
  <si>
    <r>
      <t>Injection drug use</t>
    </r>
    <r>
      <rPr>
        <b/>
        <vertAlign val="superscript"/>
        <sz val="9"/>
        <rFont val="Arial"/>
        <family val="2"/>
      </rPr>
      <t>b</t>
    </r>
  </si>
  <si>
    <r>
      <t>Male-to-male sexual contact</t>
    </r>
    <r>
      <rPr>
        <b/>
        <vertAlign val="superscript"/>
        <sz val="9"/>
        <rFont val="Arial"/>
        <family val="2"/>
      </rPr>
      <t>a</t>
    </r>
    <r>
      <rPr>
        <b/>
        <sz val="9"/>
        <rFont val="Arial"/>
        <family val="2"/>
      </rPr>
      <t xml:space="preserve"> and injection drug use</t>
    </r>
    <r>
      <rPr>
        <b/>
        <vertAlign val="superscript"/>
        <sz val="9"/>
        <rFont val="Arial"/>
        <family val="2"/>
      </rPr>
      <t>b</t>
    </r>
  </si>
  <si>
    <r>
      <t>Heterosexual contact</t>
    </r>
    <r>
      <rPr>
        <b/>
        <vertAlign val="superscript"/>
        <sz val="9"/>
        <rFont val="Arial"/>
        <family val="2"/>
      </rPr>
      <t>c</t>
    </r>
  </si>
  <si>
    <t>Note. Transmission category is classified based on a hierarchy of the risk factors most likely responsible for HIV transmission. Data have been statistically adjusted to account for missing transmission category; therefore, values may not sum to column subtotals and total. Row entries indicate categories based on counties; data reflect the county of the person’s residential address at the time they received an HIV diagnosis. For the definitions of SDOH indicator variables used in this report, see https://www2.census.gov/programs-surveys/acs/tech_docs/subject_definitions/2023_ACSSubjectDefinitions.pdf. For a list of the EHE Phase I jurisdictions, see https://www.cdc.gov/endhiv/jurisdictions.html.</t>
  </si>
  <si>
    <r>
      <t>a</t>
    </r>
    <r>
      <rPr>
        <sz val="9"/>
        <rFont val="Arial"/>
        <family val="2"/>
      </rPr>
      <t xml:space="preserve"> Includes males who have had sexual contact with other males, and males who have had sexual contact with both males and females.</t>
    </r>
  </si>
  <si>
    <r>
      <rPr>
        <vertAlign val="superscript"/>
        <sz val="9"/>
        <rFont val="Arial"/>
        <family val="2"/>
      </rPr>
      <t xml:space="preserve">b </t>
    </r>
    <r>
      <rPr>
        <sz val="9"/>
        <rFont val="Arial"/>
        <family val="2"/>
      </rPr>
      <t xml:space="preserve">Region of residence defined by the U.S. Census Bureau. For more information, see https://www.census.gov/programs-surveys/economic-census/guidance-geographies/levels.html </t>
    </r>
  </si>
  <si>
    <r>
      <rPr>
        <vertAlign val="superscript"/>
        <sz val="9"/>
        <rFont val="Arial"/>
        <family val="2"/>
      </rPr>
      <t xml:space="preserve">e </t>
    </r>
    <r>
      <rPr>
        <sz val="9"/>
        <rFont val="Arial"/>
        <family val="2"/>
      </rPr>
      <t xml:space="preserve">Region of residence defined by the U.S. Census Bureau. For more information, see https://www.census.gov/programs-surveys/economic-census/guidance-geographies/levels.html </t>
    </r>
  </si>
  <si>
    <t>Abbreviations: EHE, Ending the Epidemic in the U.S. initiative; SDOH, social determinants of health [footnotes only].</t>
  </si>
  <si>
    <t>Abbreviations: CD4, CD4+ T-lymphocyte count (cells/mm3 or cells/µL) or percentage; VL, viral load (copies/mL); SDOH, social determinants of health [footnotes only].</t>
  </si>
  <si>
    <r>
      <rPr>
        <vertAlign val="superscript"/>
        <sz val="9"/>
        <rFont val="Arial"/>
        <family val="2"/>
      </rPr>
      <t>e</t>
    </r>
    <r>
      <rPr>
        <sz val="9"/>
        <rFont val="Arial"/>
        <family val="2"/>
      </rPr>
      <t xml:space="preserve"> Totals do not represent all adults aged ≥ 18 years whose HIV was diagnosed during 2023 in these areas. See Technical Notes for exclusion criteria.</t>
    </r>
  </si>
  <si>
    <r>
      <rPr>
        <vertAlign val="superscript"/>
        <sz val="9"/>
        <rFont val="Arial"/>
        <family val="2"/>
      </rPr>
      <t>c</t>
    </r>
    <r>
      <rPr>
        <sz val="9"/>
        <rFont val="Arial"/>
        <family val="2"/>
      </rPr>
      <t xml:space="preserve"> Totals do not represent all adults aged ≥ 18 years whose HIV was diagnosed during 2023 in these areas. See Technical Notes for exclusion criteria.</t>
    </r>
  </si>
  <si>
    <r>
      <rPr>
        <vertAlign val="superscript"/>
        <sz val="9"/>
        <rFont val="Arial"/>
        <family val="2"/>
      </rPr>
      <t>a</t>
    </r>
    <r>
      <rPr>
        <sz val="9"/>
        <rFont val="Arial"/>
        <family val="2"/>
      </rPr>
      <t xml:space="preserve"> Because column subtotals were calculated independently of the values for the subpopulations, the values in each column may not sum to the column subtotals. See Technical Notes for criteria used to define SDOH subpopulations.</t>
    </r>
  </si>
  <si>
    <r>
      <rPr>
        <vertAlign val="superscript"/>
        <sz val="9"/>
        <rFont val="Arial"/>
        <family val="2"/>
      </rPr>
      <t>b</t>
    </r>
    <r>
      <rPr>
        <sz val="9"/>
        <rFont val="Arial"/>
        <family val="2"/>
      </rPr>
      <t xml:space="preserve"> Totals do not represent all adults aged ≥ 18 years whose HIV was diagnosed during 2023 in these areas. See Technical Notes for exclusion criteria.</t>
    </r>
  </si>
  <si>
    <t>Residential instability (%)</t>
  </si>
  <si>
    <t>Table A6. Adults aged ≥ 18 years with residential instability, by sex and area of residence, 2019–2023 5-year ACS estimates—county level, United States and Puerto Rico</t>
  </si>
  <si>
    <t>Table 9. HIV diagnoses among adults aged ≥18 years, by percentage of residential instability, sex, and area of residence, 2023—county level, United States and Puerto Rico</t>
  </si>
  <si>
    <t>Note. Rates are per 100,000 population. Small numbers, and rates based on these numbers, should be interpreted with caution. Row entries indicate categories based on counties; data reflect the county of the person’s residential address at the time they received an HIV diagnosis. For the definitions of SDOH indicator variables used in this report, see https://www2.census.gov/programs-surveys/acs/tech_docs/subject_definitions/2023_ACSSubjectDefinitions.pdf.</t>
  </si>
  <si>
    <t>Table 8. HIV diagnoses among adults aged ≥18 years, by percentage of cost-burdened households, sex, and area of residence, 2023—county level, United States and Puerto Rico</t>
  </si>
  <si>
    <t>Table 13. Linkage to HIV medical care within 1 month and viral suppression within 6 months of HIV diagnosis during 2023 among males aged ≥ 18 years, based on sex, with HIV attributed to male-to-male sexual contact, by race/ethnicity and selected social determinants of health—county level,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</si>
</sst>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_(* #,##0_);_(* \(#,##0\);_(* &quot;-&quot;??_);_(@_)"/>
    <numFmt numFmtId="166" formatCode="#,##0.0"/>
    <numFmt numFmtId="167" formatCode="###,###,###,##0"/>
    <numFmt numFmtId="168" formatCode="#####0.0"/>
    <numFmt numFmtId="169" formatCode="#######0"/>
    <numFmt numFmtId="170" formatCode="##,###,##0"/>
    <numFmt numFmtId="171" formatCode=".0"/>
  </numFmts>
  <fonts count="53" x14ac:knownFonts="1">
    <font>
      <sz val="11"/>
      <color theme="1"/>
      <name val="Calibri"/>
      <family val="2"/>
      <scheme val="minor"/>
    </font>
    <font>
      <b/>
      <sz val="10"/>
      <color theme="1"/>
      <name val="Arial"/>
      <family val="2"/>
    </font>
    <font>
      <sz val="10"/>
      <color theme="1"/>
      <name val="Arial"/>
      <family val="2"/>
    </font>
    <font>
      <sz val="11"/>
      <color theme="1"/>
      <name val="Arial"/>
      <family val="2"/>
    </font>
    <font>
      <b/>
      <vertAlign val="superscript"/>
      <sz val="10"/>
      <color theme="1"/>
      <name val="Arial"/>
      <family val="2"/>
    </font>
    <font>
      <sz val="9"/>
      <color theme="1"/>
      <name val="Arial"/>
      <family val="2"/>
    </font>
    <font>
      <i/>
      <sz val="9"/>
      <color theme="1"/>
      <name val="Arial"/>
      <family val="2"/>
    </font>
    <font>
      <b/>
      <sz val="10"/>
      <name val="Arial"/>
      <family val="2"/>
    </font>
    <font>
      <sz val="11"/>
      <color theme="1"/>
      <name val="Calibri"/>
      <family val="2"/>
      <scheme val="minor"/>
    </font>
    <font>
      <b/>
      <sz val="11"/>
      <color theme="1"/>
      <name val="Calibri"/>
      <family val="2"/>
      <scheme val="minor"/>
    </font>
    <font>
      <b/>
      <vertAlign val="superscript"/>
      <sz val="10"/>
      <name val="Arial"/>
      <family val="2"/>
    </font>
    <font>
      <sz val="10"/>
      <name val="Arial"/>
      <family val="2"/>
    </font>
    <font>
      <sz val="10"/>
      <color rgb="FF000000"/>
      <name val="Arial"/>
      <family val="2"/>
    </font>
    <font>
      <sz val="9"/>
      <name val="Arial"/>
      <family val="2"/>
    </font>
    <font>
      <vertAlign val="superscript"/>
      <sz val="9"/>
      <name val="Arial"/>
      <family val="2"/>
    </font>
    <font>
      <sz val="9.5"/>
      <name val="Arial"/>
      <family val="2"/>
    </font>
    <font>
      <b/>
      <sz val="18"/>
      <color rgb="FF000000"/>
      <name val="Arial"/>
      <family val="2"/>
    </font>
    <font>
      <b/>
      <sz val="12"/>
      <color theme="1"/>
      <name val="Arial"/>
      <family val="2"/>
    </font>
    <font>
      <sz val="9"/>
      <color theme="1"/>
      <name val="Calibri"/>
      <family val="2"/>
      <scheme val="minor"/>
    </font>
    <font>
      <b/>
      <sz val="11"/>
      <color theme="0"/>
      <name val="Calibri"/>
      <family val="2"/>
      <scheme val="minor"/>
    </font>
    <font>
      <sz val="11"/>
      <color theme="0"/>
      <name val="Calibri"/>
      <family val="2"/>
      <scheme val="minor"/>
    </font>
    <font>
      <b/>
      <sz val="10"/>
      <color theme="0"/>
      <name val="Arial"/>
      <family val="2"/>
    </font>
    <font>
      <sz val="9.5"/>
      <color rgb="FF000000"/>
      <name val="Arial"/>
      <family val="2"/>
    </font>
    <font>
      <b/>
      <sz val="11"/>
      <name val="Arial"/>
      <family val="2"/>
    </font>
    <font>
      <sz val="11"/>
      <name val="Arial"/>
      <family val="2"/>
    </font>
    <font>
      <b/>
      <sz val="9"/>
      <color theme="1"/>
      <name val="Arial"/>
      <family val="2"/>
    </font>
    <font>
      <b/>
      <sz val="9"/>
      <color theme="1"/>
      <name val="Calibri"/>
      <family val="2"/>
      <scheme val="minor"/>
    </font>
    <font>
      <b/>
      <sz val="9"/>
      <name val="Arial"/>
      <family val="2"/>
    </font>
    <font>
      <sz val="9"/>
      <name val="Calibri"/>
      <family val="2"/>
      <scheme val="minor"/>
    </font>
    <font>
      <b/>
      <vertAlign val="superscript"/>
      <sz val="9"/>
      <name val="Arial"/>
      <family val="2"/>
    </font>
    <font>
      <sz val="8"/>
      <name val="Calibri"/>
      <family val="2"/>
      <scheme val="minor"/>
    </font>
    <font>
      <sz val="11"/>
      <name val="Calibri"/>
      <family val="2"/>
      <scheme val="minor"/>
    </font>
    <font>
      <b/>
      <sz val="11"/>
      <name val="Calibri"/>
      <family val="2"/>
      <scheme val="minor"/>
    </font>
    <font>
      <sz val="9.5"/>
      <color rgb="FF000000"/>
      <name val="Arial"/>
      <family val="2"/>
    </font>
    <font>
      <b/>
      <sz val="10"/>
      <name val="Calibri"/>
      <family val="2"/>
    </font>
    <font>
      <sz val="9"/>
      <name val="Calibri"/>
      <family val="2"/>
    </font>
    <font>
      <b/>
      <sz val="9"/>
      <name val="Calibri"/>
      <family val="2"/>
    </font>
    <font>
      <b/>
      <sz val="10"/>
      <name val="Calibri"/>
      <family val="2"/>
      <scheme val="minor"/>
    </font>
    <font>
      <sz val="10"/>
      <name val="Calibri"/>
      <family val="2"/>
      <scheme val="minor"/>
    </font>
    <font>
      <b/>
      <sz val="9"/>
      <name val="Calibri"/>
      <family val="2"/>
      <scheme val="minor"/>
    </font>
    <font>
      <b/>
      <strike/>
      <sz val="10"/>
      <color rgb="FFFF0000"/>
      <name val="Arial"/>
      <family val="2"/>
    </font>
    <font>
      <b/>
      <sz val="10"/>
      <name val="Arial"/>
    </font>
    <font>
      <b/>
      <sz val="10"/>
      <color rgb="FFFF0000"/>
      <name val="Arial"/>
      <family val="2"/>
    </font>
    <font>
      <sz val="9"/>
      <color rgb="FF000000"/>
      <name val="Arial"/>
    </font>
    <font>
      <b/>
      <sz val="10"/>
      <color rgb="FF000000"/>
      <name val="Arial"/>
    </font>
    <font>
      <b/>
      <vertAlign val="superscript"/>
      <sz val="10"/>
      <color rgb="FF000000"/>
      <name val="Arial"/>
    </font>
    <font>
      <sz val="10"/>
      <color rgb="FF000000"/>
      <name val="Arial"/>
    </font>
    <font>
      <sz val="11"/>
      <color rgb="FFFF0000"/>
      <name val="Calibri"/>
      <family val="2"/>
      <scheme val="minor"/>
    </font>
    <font>
      <sz val="9"/>
      <color rgb="FFFF0000"/>
      <name val="Calibri"/>
      <family val="2"/>
      <scheme val="minor"/>
    </font>
    <font>
      <i/>
      <sz val="9"/>
      <color rgb="FF000000"/>
      <name val="Arial"/>
      <family val="2"/>
    </font>
    <font>
      <vertAlign val="superscript"/>
      <sz val="9"/>
      <color rgb="FF000000"/>
      <name val="Arial"/>
      <family val="2"/>
    </font>
    <font>
      <sz val="9"/>
      <color rgb="FF000000"/>
      <name val="Arial"/>
      <family val="2"/>
    </font>
    <font>
      <sz val="9"/>
      <name val="Arial"/>
    </font>
  </fonts>
  <fills count="5">
    <fill>
      <patternFill patternType="none"/>
    </fill>
    <fill>
      <patternFill patternType="gray125"/>
    </fill>
    <fill>
      <patternFill patternType="solid">
        <fgColor rgb="FFFFFFFF"/>
        <bgColor indexed="64"/>
      </patternFill>
    </fill>
    <fill>
      <patternFill patternType="solid">
        <fgColor rgb="FF03798B"/>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indexed="64"/>
      </bottom>
      <diagonal/>
    </border>
    <border>
      <left style="thin">
        <color rgb="FFC1C1C1"/>
      </left>
      <right style="thin">
        <color rgb="FFC1C1C1"/>
      </right>
      <top style="thin">
        <color rgb="FFC1C1C1"/>
      </top>
      <bottom/>
      <diagonal/>
    </border>
    <border>
      <left style="thin">
        <color rgb="FFC1C1C1"/>
      </left>
      <right style="thin">
        <color rgb="FFC1C1C1"/>
      </right>
      <top/>
      <bottom style="thin">
        <color rgb="FFC1C1C1"/>
      </bottom>
      <diagonal/>
    </border>
    <border>
      <left/>
      <right style="thin">
        <color rgb="FFC1C1C1"/>
      </right>
      <top style="thin">
        <color indexed="64"/>
      </top>
      <bottom/>
      <diagonal/>
    </border>
  </borders>
  <cellStyleXfs count="11">
    <xf numFmtId="0" fontId="0" fillId="0" borderId="0"/>
    <xf numFmtId="43" fontId="8" fillId="0" borderId="0" applyFont="0" applyFill="0" applyBorder="0" applyAlignment="0" applyProtection="0"/>
    <xf numFmtId="0" fontId="8" fillId="0" borderId="0"/>
    <xf numFmtId="0" fontId="22" fillId="0" borderId="0"/>
    <xf numFmtId="0" fontId="33" fillId="0" borderId="0"/>
    <xf numFmtId="0" fontId="8" fillId="0" borderId="0"/>
    <xf numFmtId="43" fontId="8" fillId="0" borderId="0" applyFont="0" applyFill="0" applyBorder="0" applyAlignment="0" applyProtection="0"/>
    <xf numFmtId="0" fontId="22" fillId="0" borderId="0"/>
    <xf numFmtId="0" fontId="8" fillId="0" borderId="0"/>
    <xf numFmtId="43" fontId="8" fillId="0" borderId="0" applyFont="0" applyFill="0" applyBorder="0" applyAlignment="0" applyProtection="0"/>
    <xf numFmtId="0" fontId="8" fillId="0" borderId="0"/>
  </cellStyleXfs>
  <cellXfs count="239">
    <xf numFmtId="0" fontId="0" fillId="0" borderId="0" xfId="0"/>
    <xf numFmtId="0" fontId="2" fillId="0" borderId="0" xfId="0" applyFont="1"/>
    <xf numFmtId="0" fontId="2" fillId="0" borderId="0" xfId="0" applyFont="1" applyAlignment="1">
      <alignment horizontal="right" wrapText="1"/>
    </xf>
    <xf numFmtId="166" fontId="2" fillId="0" borderId="0" xfId="0" applyNumberFormat="1" applyFont="1" applyAlignment="1">
      <alignment horizontal="right" wrapText="1"/>
    </xf>
    <xf numFmtId="0" fontId="11" fillId="0" borderId="0" xfId="0" applyFont="1"/>
    <xf numFmtId="0" fontId="7" fillId="0" borderId="0" xfId="0" applyFont="1" applyAlignment="1">
      <alignment horizontal="center"/>
    </xf>
    <xf numFmtId="0" fontId="7" fillId="0" borderId="1" xfId="0" applyFont="1" applyBorder="1"/>
    <xf numFmtId="165" fontId="7" fillId="0" borderId="1" xfId="1" applyNumberFormat="1" applyFont="1" applyFill="1" applyBorder="1" applyAlignment="1">
      <alignment horizontal="center" wrapText="1"/>
    </xf>
    <xf numFmtId="0" fontId="12" fillId="0" borderId="0" xfId="0" applyFont="1" applyAlignment="1">
      <alignment horizontal="left" wrapText="1"/>
    </xf>
    <xf numFmtId="0" fontId="7" fillId="0" borderId="1" xfId="0" applyFont="1" applyBorder="1" applyAlignment="1">
      <alignment horizontal="right"/>
    </xf>
    <xf numFmtId="166" fontId="7" fillId="0" borderId="1" xfId="0" applyNumberFormat="1" applyFont="1" applyBorder="1" applyAlignment="1">
      <alignment horizontal="right"/>
    </xf>
    <xf numFmtId="0" fontId="13" fillId="0" borderId="0" xfId="0" applyFont="1" applyAlignment="1">
      <alignment vertical="center" wrapText="1"/>
    </xf>
    <xf numFmtId="0" fontId="13" fillId="0" borderId="0" xfId="0" applyFont="1" applyAlignment="1">
      <alignment vertical="center"/>
    </xf>
    <xf numFmtId="0" fontId="7" fillId="0" borderId="0" xfId="0" applyFont="1"/>
    <xf numFmtId="0" fontId="1" fillId="0" borderId="0" xfId="0" applyFont="1"/>
    <xf numFmtId="0" fontId="0" fillId="0" borderId="0" xfId="0" applyAlignment="1">
      <alignment vertical="center"/>
    </xf>
    <xf numFmtId="0" fontId="16" fillId="0" borderId="0" xfId="0" applyFont="1" applyAlignment="1">
      <alignment vertical="center"/>
    </xf>
    <xf numFmtId="0" fontId="17" fillId="0" borderId="0" xfId="0" applyFont="1" applyAlignment="1">
      <alignment horizontal="left" vertical="center" indent="10"/>
    </xf>
    <xf numFmtId="0" fontId="17" fillId="0" borderId="0" xfId="0" applyFont="1" applyAlignment="1">
      <alignment vertical="center"/>
    </xf>
    <xf numFmtId="0" fontId="0" fillId="0" borderId="0" xfId="0" applyAlignment="1">
      <alignment horizontal="right" vertical="center"/>
    </xf>
    <xf numFmtId="0" fontId="5" fillId="0" borderId="0" xfId="0" applyFont="1"/>
    <xf numFmtId="0" fontId="12" fillId="0" borderId="0" xfId="0" applyFont="1" applyAlignment="1">
      <alignment horizontal="left"/>
    </xf>
    <xf numFmtId="0" fontId="15" fillId="0" borderId="0" xfId="3" applyFont="1" applyAlignment="1">
      <alignment horizontal="left"/>
    </xf>
    <xf numFmtId="0" fontId="11" fillId="0" borderId="0" xfId="3" applyFont="1"/>
    <xf numFmtId="0" fontId="7" fillId="0" borderId="1" xfId="3" applyFont="1" applyBorder="1"/>
    <xf numFmtId="0" fontId="7" fillId="0" borderId="2" xfId="3" applyFont="1" applyBorder="1" applyAlignment="1">
      <alignment horizontal="center"/>
    </xf>
    <xf numFmtId="164" fontId="7" fillId="0" borderId="2" xfId="3" applyNumberFormat="1" applyFont="1" applyBorder="1" applyAlignment="1">
      <alignment horizontal="center"/>
    </xf>
    <xf numFmtId="0" fontId="7" fillId="0" borderId="1" xfId="0" applyFont="1" applyBorder="1" applyAlignment="1">
      <alignment horizontal="center" vertical="center"/>
    </xf>
    <xf numFmtId="166" fontId="7" fillId="0" borderId="1" xfId="0" applyNumberFormat="1" applyFont="1" applyBorder="1" applyAlignment="1">
      <alignment horizontal="center" vertical="center"/>
    </xf>
    <xf numFmtId="0" fontId="11" fillId="0" borderId="0" xfId="0" applyFont="1" applyAlignment="1">
      <alignment horizontal="center" vertical="center"/>
    </xf>
    <xf numFmtId="167" fontId="5" fillId="2" borderId="4" xfId="0" applyNumberFormat="1" applyFont="1" applyFill="1" applyBorder="1" applyAlignment="1">
      <alignment horizontal="right"/>
    </xf>
    <xf numFmtId="168" fontId="5" fillId="2" borderId="4" xfId="0" applyNumberFormat="1" applyFont="1" applyFill="1" applyBorder="1" applyAlignment="1">
      <alignment horizontal="right"/>
    </xf>
    <xf numFmtId="167" fontId="25" fillId="2" borderId="5" xfId="0" applyNumberFormat="1" applyFont="1" applyFill="1" applyBorder="1" applyAlignment="1">
      <alignment horizontal="right"/>
    </xf>
    <xf numFmtId="168" fontId="25" fillId="2" borderId="5" xfId="0" applyNumberFormat="1" applyFont="1" applyFill="1" applyBorder="1" applyAlignment="1">
      <alignment horizontal="right"/>
    </xf>
    <xf numFmtId="169" fontId="5" fillId="2" borderId="4" xfId="0" applyNumberFormat="1" applyFont="1" applyFill="1" applyBorder="1" applyAlignment="1">
      <alignment horizontal="right"/>
    </xf>
    <xf numFmtId="167" fontId="18" fillId="2" borderId="4" xfId="0" applyNumberFormat="1" applyFont="1" applyFill="1" applyBorder="1" applyAlignment="1">
      <alignment horizontal="right"/>
    </xf>
    <xf numFmtId="168" fontId="18" fillId="2" borderId="4" xfId="0" applyNumberFormat="1" applyFont="1" applyFill="1" applyBorder="1" applyAlignment="1">
      <alignment horizontal="right"/>
    </xf>
    <xf numFmtId="169" fontId="18" fillId="2" borderId="4" xfId="0" applyNumberFormat="1" applyFont="1" applyFill="1" applyBorder="1" applyAlignment="1">
      <alignment horizontal="right"/>
    </xf>
    <xf numFmtId="167" fontId="26" fillId="2" borderId="5" xfId="0" applyNumberFormat="1" applyFont="1" applyFill="1" applyBorder="1" applyAlignment="1">
      <alignment horizontal="right"/>
    </xf>
    <xf numFmtId="168" fontId="26" fillId="2" borderId="5" xfId="0" applyNumberFormat="1" applyFont="1" applyFill="1" applyBorder="1" applyAlignment="1">
      <alignment horizontal="right"/>
    </xf>
    <xf numFmtId="169" fontId="25" fillId="2" borderId="5" xfId="0" applyNumberFormat="1" applyFont="1" applyFill="1" applyBorder="1" applyAlignment="1">
      <alignment horizontal="right"/>
    </xf>
    <xf numFmtId="169" fontId="26" fillId="2" borderId="5" xfId="0" applyNumberFormat="1" applyFont="1" applyFill="1" applyBorder="1" applyAlignment="1">
      <alignment horizontal="right"/>
    </xf>
    <xf numFmtId="165" fontId="27" fillId="0" borderId="1" xfId="1" applyNumberFormat="1" applyFont="1" applyFill="1" applyBorder="1" applyAlignment="1">
      <alignment horizontal="center" wrapText="1"/>
    </xf>
    <xf numFmtId="164" fontId="27" fillId="0" borderId="1" xfId="0" applyNumberFormat="1" applyFont="1" applyBorder="1" applyAlignment="1">
      <alignment horizontal="center" wrapText="1"/>
    </xf>
    <xf numFmtId="165" fontId="27" fillId="0" borderId="1" xfId="1" applyNumberFormat="1" applyFont="1" applyFill="1" applyBorder="1" applyAlignment="1">
      <alignment horizontal="center" vertical="center" wrapText="1"/>
    </xf>
    <xf numFmtId="165" fontId="13" fillId="0" borderId="0" xfId="1" applyNumberFormat="1" applyFont="1" applyFill="1" applyBorder="1" applyAlignment="1">
      <alignment horizontal="right" wrapText="1"/>
    </xf>
    <xf numFmtId="164" fontId="13" fillId="0" borderId="0" xfId="0" applyNumberFormat="1" applyFont="1" applyAlignment="1">
      <alignment horizontal="right" wrapText="1"/>
    </xf>
    <xf numFmtId="0" fontId="13" fillId="0" borderId="0" xfId="0" applyFont="1"/>
    <xf numFmtId="164" fontId="13" fillId="0" borderId="0" xfId="0" applyNumberFormat="1" applyFont="1"/>
    <xf numFmtId="0" fontId="13" fillId="0" borderId="0" xfId="0" applyFont="1" applyAlignment="1">
      <alignment horizontal="left"/>
    </xf>
    <xf numFmtId="164" fontId="7" fillId="0" borderId="1" xfId="0" applyNumberFormat="1" applyFont="1" applyBorder="1" applyAlignment="1">
      <alignment horizontal="center" wrapText="1"/>
    </xf>
    <xf numFmtId="165" fontId="7" fillId="0" borderId="1" xfId="1" applyNumberFormat="1" applyFont="1" applyFill="1" applyBorder="1" applyAlignment="1">
      <alignment horizontal="center" vertical="center" wrapText="1"/>
    </xf>
    <xf numFmtId="0" fontId="27" fillId="0" borderId="0" xfId="0" applyFont="1" applyAlignment="1">
      <alignment horizontal="left"/>
    </xf>
    <xf numFmtId="0" fontId="27" fillId="0" borderId="2" xfId="0" applyFont="1" applyBorder="1" applyAlignment="1">
      <alignment horizontal="center"/>
    </xf>
    <xf numFmtId="164" fontId="27" fillId="0" borderId="2" xfId="0" applyNumberFormat="1" applyFont="1" applyBorder="1" applyAlignment="1">
      <alignment horizontal="center"/>
    </xf>
    <xf numFmtId="0" fontId="7" fillId="0" borderId="0" xfId="0" applyFont="1" applyAlignment="1">
      <alignment horizontal="left"/>
    </xf>
    <xf numFmtId="0" fontId="7" fillId="0" borderId="1" xfId="0" applyFont="1" applyBorder="1" applyAlignment="1">
      <alignment horizontal="left"/>
    </xf>
    <xf numFmtId="0" fontId="24" fillId="0" borderId="0" xfId="0" applyFont="1"/>
    <xf numFmtId="0" fontId="11" fillId="0" borderId="0" xfId="0" applyFont="1" applyAlignment="1">
      <alignment wrapText="1"/>
    </xf>
    <xf numFmtId="0" fontId="30" fillId="0" borderId="0" xfId="0" applyFont="1"/>
    <xf numFmtId="0" fontId="24" fillId="0" borderId="0" xfId="0" applyFont="1" applyAlignment="1">
      <alignment wrapText="1"/>
    </xf>
    <xf numFmtId="0" fontId="11" fillId="0" borderId="1" xfId="0" applyFont="1" applyBorder="1"/>
    <xf numFmtId="0" fontId="11" fillId="0" borderId="0" xfId="0" applyFont="1" applyAlignment="1">
      <alignment horizontal="left"/>
    </xf>
    <xf numFmtId="166" fontId="11" fillId="0" borderId="0" xfId="0" applyNumberFormat="1" applyFont="1" applyAlignment="1">
      <alignment horizontal="right" wrapText="1"/>
    </xf>
    <xf numFmtId="0" fontId="11" fillId="0" borderId="0" xfId="0" applyFont="1" applyAlignment="1">
      <alignment horizontal="right" wrapText="1"/>
    </xf>
    <xf numFmtId="0" fontId="1" fillId="0" borderId="1" xfId="0" applyFont="1" applyBorder="1"/>
    <xf numFmtId="164" fontId="7" fillId="0" borderId="2" xfId="0" applyNumberFormat="1" applyFont="1" applyBorder="1" applyAlignment="1">
      <alignment horizontal="center"/>
    </xf>
    <xf numFmtId="168" fontId="27" fillId="0" borderId="2" xfId="0" applyNumberFormat="1" applyFont="1" applyBorder="1" applyAlignment="1">
      <alignment horizontal="center"/>
    </xf>
    <xf numFmtId="166" fontId="7" fillId="0" borderId="1" xfId="0" applyNumberFormat="1" applyFont="1" applyBorder="1" applyAlignment="1">
      <alignment horizontal="center"/>
    </xf>
    <xf numFmtId="164" fontId="24" fillId="0" borderId="0" xfId="0" applyNumberFormat="1" applyFont="1"/>
    <xf numFmtId="0" fontId="7" fillId="0" borderId="0" xfId="0" applyFont="1" applyAlignment="1">
      <alignment horizontal="left" indent="1"/>
    </xf>
    <xf numFmtId="0" fontId="11" fillId="0" borderId="0" xfId="0" applyFont="1" applyAlignment="1">
      <alignment horizontal="left" indent="1"/>
    </xf>
    <xf numFmtId="168" fontId="15" fillId="0" borderId="4" xfId="0" applyNumberFormat="1" applyFont="1" applyBorder="1" applyAlignment="1">
      <alignment horizontal="right"/>
    </xf>
    <xf numFmtId="167" fontId="15" fillId="0" borderId="4" xfId="0" applyNumberFormat="1" applyFont="1" applyBorder="1" applyAlignment="1">
      <alignment horizontal="right"/>
    </xf>
    <xf numFmtId="164" fontId="15" fillId="0" borderId="4" xfId="0" applyNumberFormat="1" applyFont="1" applyBorder="1" applyAlignment="1">
      <alignment horizontal="right"/>
    </xf>
    <xf numFmtId="0" fontId="24" fillId="0" borderId="0" xfId="3" applyFont="1"/>
    <xf numFmtId="164" fontId="24" fillId="0" borderId="0" xfId="3" applyNumberFormat="1" applyFont="1"/>
    <xf numFmtId="164" fontId="7" fillId="0" borderId="1" xfId="0" applyNumberFormat="1" applyFont="1" applyBorder="1" applyAlignment="1">
      <alignment horizontal="center"/>
    </xf>
    <xf numFmtId="164" fontId="11" fillId="0" borderId="0" xfId="0" applyNumberFormat="1" applyFont="1"/>
    <xf numFmtId="164" fontId="11" fillId="0" borderId="0" xfId="0" applyNumberFormat="1" applyFont="1" applyAlignment="1">
      <alignment horizontal="right" wrapText="1"/>
    </xf>
    <xf numFmtId="165" fontId="30" fillId="0" borderId="0" xfId="1" applyNumberFormat="1" applyFont="1" applyFill="1"/>
    <xf numFmtId="165" fontId="13" fillId="0" borderId="0" xfId="1" applyNumberFormat="1" applyFont="1" applyFill="1" applyBorder="1"/>
    <xf numFmtId="165" fontId="11" fillId="0" borderId="0" xfId="1" applyNumberFormat="1" applyFont="1" applyFill="1"/>
    <xf numFmtId="165" fontId="11" fillId="0" borderId="0" xfId="1" applyNumberFormat="1" applyFont="1" applyFill="1" applyAlignment="1">
      <alignment horizontal="left" wrapText="1"/>
    </xf>
    <xf numFmtId="165" fontId="38" fillId="0" borderId="0" xfId="1" applyNumberFormat="1" applyFont="1" applyFill="1"/>
    <xf numFmtId="0" fontId="38" fillId="0" borderId="0" xfId="0" applyFont="1"/>
    <xf numFmtId="0" fontId="15" fillId="0" borderId="0" xfId="0" applyFont="1" applyAlignment="1">
      <alignment horizontal="left"/>
    </xf>
    <xf numFmtId="165" fontId="28" fillId="0" borderId="0" xfId="1" applyNumberFormat="1" applyFont="1" applyFill="1"/>
    <xf numFmtId="0" fontId="28" fillId="0" borderId="0" xfId="0" applyFont="1"/>
    <xf numFmtId="170" fontId="15" fillId="0" borderId="4" xfId="0" applyNumberFormat="1" applyFont="1" applyBorder="1" applyAlignment="1">
      <alignment horizontal="right"/>
    </xf>
    <xf numFmtId="170" fontId="11" fillId="0" borderId="4" xfId="0" applyNumberFormat="1" applyFont="1" applyBorder="1" applyAlignment="1">
      <alignment horizontal="right"/>
    </xf>
    <xf numFmtId="168" fontId="11" fillId="0" borderId="4" xfId="0" applyNumberFormat="1" applyFont="1" applyBorder="1" applyAlignment="1">
      <alignment horizontal="right"/>
    </xf>
    <xf numFmtId="170" fontId="15" fillId="0" borderId="5" xfId="0" applyNumberFormat="1" applyFont="1" applyBorder="1" applyAlignment="1">
      <alignment horizontal="right"/>
    </xf>
    <xf numFmtId="168" fontId="15" fillId="0" borderId="5" xfId="0" applyNumberFormat="1" applyFont="1" applyBorder="1" applyAlignment="1">
      <alignment horizontal="right"/>
    </xf>
    <xf numFmtId="170" fontId="11" fillId="0" borderId="5" xfId="0" applyNumberFormat="1" applyFont="1" applyBorder="1" applyAlignment="1">
      <alignment horizontal="right"/>
    </xf>
    <xf numFmtId="168" fontId="11" fillId="0" borderId="5" xfId="0" applyNumberFormat="1" applyFont="1" applyBorder="1" applyAlignment="1">
      <alignment horizontal="right"/>
    </xf>
    <xf numFmtId="168" fontId="24" fillId="0" borderId="0" xfId="0" applyNumberFormat="1" applyFont="1"/>
    <xf numFmtId="164" fontId="7" fillId="0" borderId="0" xfId="0" applyNumberFormat="1" applyFont="1" applyAlignment="1">
      <alignment horizontal="right" wrapText="1"/>
    </xf>
    <xf numFmtId="0" fontId="7" fillId="0" borderId="0" xfId="0" applyFont="1" applyAlignment="1">
      <alignment horizontal="right" wrapText="1"/>
    </xf>
    <xf numFmtId="169" fontId="13" fillId="2" borderId="6" xfId="0" applyNumberFormat="1" applyFont="1" applyFill="1" applyBorder="1" applyAlignment="1">
      <alignment horizontal="right"/>
    </xf>
    <xf numFmtId="167" fontId="13" fillId="2" borderId="6" xfId="0" applyNumberFormat="1" applyFont="1" applyFill="1" applyBorder="1" applyAlignment="1">
      <alignment horizontal="right"/>
    </xf>
    <xf numFmtId="168" fontId="13" fillId="2" borderId="6" xfId="0" applyNumberFormat="1" applyFont="1" applyFill="1" applyBorder="1" applyAlignment="1">
      <alignment horizontal="right"/>
    </xf>
    <xf numFmtId="167" fontId="11" fillId="0" borderId="0" xfId="0" applyNumberFormat="1" applyFont="1"/>
    <xf numFmtId="3" fontId="11" fillId="0" borderId="0" xfId="0" applyNumberFormat="1" applyFont="1"/>
    <xf numFmtId="167" fontId="11" fillId="0" borderId="0" xfId="0" applyNumberFormat="1" applyFont="1" applyAlignment="1">
      <alignment horizontal="left" wrapText="1"/>
    </xf>
    <xf numFmtId="3" fontId="11" fillId="0" borderId="0" xfId="0" applyNumberFormat="1" applyFont="1" applyAlignment="1">
      <alignment horizontal="right" wrapText="1"/>
    </xf>
    <xf numFmtId="0" fontId="11" fillId="0" borderId="0" xfId="0" applyFont="1" applyAlignment="1">
      <alignment horizontal="left" wrapText="1"/>
    </xf>
    <xf numFmtId="0" fontId="7" fillId="4" borderId="0" xfId="0" applyFont="1" applyFill="1"/>
    <xf numFmtId="0" fontId="11" fillId="4" borderId="0" xfId="0" applyFont="1" applyFill="1"/>
    <xf numFmtId="0" fontId="13" fillId="4" borderId="0" xfId="0" applyFont="1" applyFill="1" applyAlignment="1">
      <alignment horizontal="center"/>
    </xf>
    <xf numFmtId="0" fontId="13" fillId="4" borderId="0" xfId="0" applyFont="1" applyFill="1" applyAlignment="1">
      <alignment horizontal="left"/>
    </xf>
    <xf numFmtId="0" fontId="41" fillId="0" borderId="0" xfId="3" applyFont="1"/>
    <xf numFmtId="0" fontId="7" fillId="0" borderId="1" xfId="0" applyFont="1" applyBorder="1" applyAlignment="1">
      <alignment horizontal="left" vertical="center"/>
    </xf>
    <xf numFmtId="0" fontId="7" fillId="0" borderId="2" xfId="0" applyFont="1" applyBorder="1" applyAlignment="1">
      <alignment horizontal="center"/>
    </xf>
    <xf numFmtId="0" fontId="11" fillId="0" borderId="0" xfId="0" applyFont="1" applyAlignment="1">
      <alignment horizontal="left" wrapText="1" indent="1"/>
    </xf>
    <xf numFmtId="0" fontId="43" fillId="0" borderId="0" xfId="0" applyFont="1" applyAlignment="1">
      <alignment wrapText="1"/>
    </xf>
    <xf numFmtId="0" fontId="13" fillId="0" borderId="0" xfId="3" applyFont="1" applyAlignment="1">
      <alignment wrapText="1"/>
    </xf>
    <xf numFmtId="0" fontId="15" fillId="0" borderId="0" xfId="3" applyFont="1"/>
    <xf numFmtId="167" fontId="0" fillId="2" borderId="4" xfId="0" applyNumberFormat="1" applyFill="1" applyBorder="1" applyAlignment="1">
      <alignment horizontal="right"/>
    </xf>
    <xf numFmtId="168" fontId="0" fillId="2" borderId="4" xfId="0" applyNumberFormat="1" applyFill="1" applyBorder="1" applyAlignment="1">
      <alignment horizontal="right"/>
    </xf>
    <xf numFmtId="169" fontId="0" fillId="2" borderId="4" xfId="0" applyNumberFormat="1" applyFill="1" applyBorder="1" applyAlignment="1">
      <alignment horizontal="right"/>
    </xf>
    <xf numFmtId="170" fontId="0" fillId="2" borderId="4" xfId="0" applyNumberFormat="1" applyFill="1" applyBorder="1" applyAlignment="1">
      <alignment horizontal="right"/>
    </xf>
    <xf numFmtId="0" fontId="0" fillId="2" borderId="4" xfId="0" applyFill="1" applyBorder="1" applyAlignment="1">
      <alignment horizontal="right"/>
    </xf>
    <xf numFmtId="0" fontId="48" fillId="0" borderId="0" xfId="0" applyFont="1" applyAlignment="1">
      <alignment wrapText="1"/>
    </xf>
    <xf numFmtId="0" fontId="47" fillId="0" borderId="0" xfId="0" applyFont="1"/>
    <xf numFmtId="167" fontId="0" fillId="2" borderId="5" xfId="0" applyNumberFormat="1" applyFill="1" applyBorder="1" applyAlignment="1">
      <alignment horizontal="right"/>
    </xf>
    <xf numFmtId="168" fontId="0" fillId="2" borderId="5" xfId="0" applyNumberFormat="1" applyFill="1" applyBorder="1" applyAlignment="1">
      <alignment horizontal="right"/>
    </xf>
    <xf numFmtId="167" fontId="0" fillId="2" borderId="7" xfId="0" applyNumberFormat="1" applyFill="1" applyBorder="1" applyAlignment="1">
      <alignment horizontal="right"/>
    </xf>
    <xf numFmtId="168" fontId="0" fillId="2" borderId="7" xfId="0" applyNumberFormat="1" applyFill="1" applyBorder="1" applyAlignment="1">
      <alignment horizontal="right"/>
    </xf>
    <xf numFmtId="169" fontId="0" fillId="2" borderId="5" xfId="0" applyNumberFormat="1" applyFill="1" applyBorder="1" applyAlignment="1">
      <alignment horizontal="right"/>
    </xf>
    <xf numFmtId="1" fontId="0" fillId="2" borderId="4" xfId="0" applyNumberFormat="1" applyFill="1" applyBorder="1" applyAlignment="1">
      <alignment horizontal="right"/>
    </xf>
    <xf numFmtId="170" fontId="0" fillId="2" borderId="5" xfId="0" applyNumberFormat="1" applyFill="1" applyBorder="1" applyAlignment="1">
      <alignment horizontal="right"/>
    </xf>
    <xf numFmtId="0" fontId="43" fillId="0" borderId="0" xfId="0" applyFont="1" applyAlignment="1">
      <alignment horizontal="left" wrapText="1"/>
    </xf>
    <xf numFmtId="0" fontId="13" fillId="0" borderId="0" xfId="0" applyFont="1" applyAlignment="1">
      <alignment horizontal="left" wrapText="1"/>
    </xf>
    <xf numFmtId="0" fontId="7" fillId="0" borderId="1" xfId="0" applyFont="1" applyBorder="1" applyAlignment="1">
      <alignment horizontal="center"/>
    </xf>
    <xf numFmtId="0" fontId="7" fillId="0" borderId="1" xfId="3" applyFont="1" applyBorder="1" applyAlignment="1">
      <alignment horizontal="center"/>
    </xf>
    <xf numFmtId="0" fontId="13" fillId="0" borderId="0" xfId="0" applyFont="1" applyAlignment="1">
      <alignment wrapText="1"/>
    </xf>
    <xf numFmtId="0" fontId="31" fillId="0" borderId="0" xfId="0" applyFont="1"/>
    <xf numFmtId="171" fontId="0" fillId="2" borderId="4" xfId="0" applyNumberFormat="1" applyFill="1" applyBorder="1" applyAlignment="1">
      <alignment horizontal="right"/>
    </xf>
    <xf numFmtId="0" fontId="51" fillId="0" borderId="0" xfId="0" applyFont="1" applyAlignment="1">
      <alignment horizontal="left" wrapText="1"/>
    </xf>
    <xf numFmtId="0" fontId="43" fillId="0" borderId="0" xfId="0" applyFont="1" applyAlignment="1">
      <alignment horizontal="left" wrapText="1"/>
    </xf>
    <xf numFmtId="0" fontId="13" fillId="0" borderId="0" xfId="0" applyFont="1" applyAlignment="1">
      <alignment horizontal="left" wrapText="1"/>
    </xf>
    <xf numFmtId="0" fontId="7" fillId="0" borderId="1" xfId="0" applyFont="1" applyBorder="1" applyAlignment="1">
      <alignment wrapText="1"/>
    </xf>
    <xf numFmtId="0" fontId="31" fillId="0" borderId="1" xfId="0" applyFont="1" applyBorder="1" applyAlignment="1">
      <alignment wrapText="1"/>
    </xf>
    <xf numFmtId="0" fontId="31" fillId="0" borderId="1" xfId="0" applyFont="1" applyBorder="1"/>
    <xf numFmtId="0" fontId="7" fillId="0" borderId="1" xfId="0" applyFont="1" applyBorder="1" applyAlignment="1">
      <alignment horizontal="center"/>
    </xf>
    <xf numFmtId="0" fontId="24" fillId="0" borderId="1" xfId="0" applyFont="1" applyBorder="1" applyAlignment="1">
      <alignment horizontal="center"/>
    </xf>
    <xf numFmtId="0" fontId="7" fillId="0" borderId="1" xfId="3" applyFont="1" applyBorder="1" applyAlignment="1">
      <alignment horizontal="center"/>
    </xf>
    <xf numFmtId="0" fontId="24" fillId="0" borderId="1" xfId="3" applyFont="1" applyBorder="1" applyAlignment="1">
      <alignment horizontal="center"/>
    </xf>
    <xf numFmtId="0" fontId="13" fillId="0" borderId="3" xfId="3" applyFont="1" applyBorder="1" applyAlignment="1">
      <alignment horizontal="left" wrapText="1"/>
    </xf>
    <xf numFmtId="0" fontId="13" fillId="0" borderId="8" xfId="3" applyFont="1" applyBorder="1" applyAlignment="1">
      <alignment horizontal="left" wrapText="1"/>
    </xf>
    <xf numFmtId="0" fontId="13" fillId="0" borderId="0" xfId="3" applyFont="1" applyAlignment="1">
      <alignment horizontal="left" wrapText="1"/>
    </xf>
    <xf numFmtId="0" fontId="24" fillId="0" borderId="1" xfId="0" applyFont="1" applyBorder="1"/>
    <xf numFmtId="0" fontId="7" fillId="0" borderId="1" xfId="3" applyFont="1" applyBorder="1" applyAlignment="1">
      <alignment horizontal="center" wrapText="1"/>
    </xf>
    <xf numFmtId="0" fontId="23" fillId="0" borderId="1" xfId="3" applyFont="1" applyBorder="1" applyAlignment="1">
      <alignment horizontal="center" wrapText="1"/>
    </xf>
    <xf numFmtId="0" fontId="23" fillId="0" borderId="1" xfId="3" applyFont="1" applyBorder="1" applyAlignment="1">
      <alignment horizontal="center"/>
    </xf>
    <xf numFmtId="0" fontId="24" fillId="0" borderId="1" xfId="0" applyFont="1" applyBorder="1" applyAlignment="1">
      <alignment wrapText="1"/>
    </xf>
    <xf numFmtId="0" fontId="13" fillId="0" borderId="0" xfId="0" applyFont="1" applyAlignment="1">
      <alignment wrapText="1"/>
    </xf>
    <xf numFmtId="0" fontId="24" fillId="0" borderId="0" xfId="0" applyFont="1"/>
    <xf numFmtId="0" fontId="44" fillId="0" borderId="1" xfId="0" applyFont="1" applyBorder="1" applyAlignment="1">
      <alignment horizontal="center" wrapText="1"/>
    </xf>
    <xf numFmtId="0" fontId="24" fillId="0" borderId="1" xfId="0" applyFont="1" applyBorder="1" applyAlignment="1">
      <alignment horizontal="center" wrapText="1"/>
    </xf>
    <xf numFmtId="0" fontId="7" fillId="0" borderId="1" xfId="0" applyFont="1" applyBorder="1" applyAlignment="1">
      <alignment horizontal="center" wrapText="1"/>
    </xf>
    <xf numFmtId="0" fontId="7" fillId="0" borderId="2" xfId="0" applyFont="1" applyBorder="1" applyAlignment="1">
      <alignment horizontal="center"/>
    </xf>
    <xf numFmtId="0" fontId="7" fillId="4" borderId="2" xfId="0" applyFont="1" applyFill="1" applyBorder="1" applyAlignment="1">
      <alignment horizontal="center"/>
    </xf>
    <xf numFmtId="0" fontId="32" fillId="4" borderId="2" xfId="0" applyFont="1" applyFill="1" applyBorder="1"/>
    <xf numFmtId="0" fontId="31" fillId="4" borderId="2" xfId="0" applyFont="1" applyFill="1" applyBorder="1"/>
    <xf numFmtId="0" fontId="13" fillId="0" borderId="0" xfId="0" applyFont="1" applyAlignment="1">
      <alignment horizontal="left" vertical="center" wrapText="1"/>
    </xf>
    <xf numFmtId="0" fontId="32" fillId="0" borderId="1" xfId="0" applyFont="1" applyBorder="1"/>
    <xf numFmtId="0" fontId="28" fillId="0" borderId="0" xfId="0" applyFont="1"/>
    <xf numFmtId="0" fontId="13" fillId="0" borderId="0" xfId="0" applyFont="1"/>
    <xf numFmtId="0" fontId="31" fillId="0" borderId="0" xfId="0" applyFont="1"/>
    <xf numFmtId="0" fontId="31" fillId="0" borderId="1" xfId="0" applyFont="1" applyBorder="1" applyAlignment="1">
      <alignment horizontal="center"/>
    </xf>
    <xf numFmtId="0" fontId="49" fillId="0" borderId="0" xfId="0" applyFont="1" applyAlignment="1">
      <alignment horizontal="left" wrapText="1"/>
    </xf>
    <xf numFmtId="0" fontId="1" fillId="0" borderId="1" xfId="0" applyFont="1" applyBorder="1" applyAlignment="1">
      <alignment wrapText="1"/>
    </xf>
    <xf numFmtId="0" fontId="3" fillId="0" borderId="1" xfId="0" applyFont="1" applyBorder="1" applyAlignment="1">
      <alignment wrapText="1"/>
    </xf>
    <xf numFmtId="0" fontId="0" fillId="0" borderId="1" xfId="0" applyBorder="1"/>
    <xf numFmtId="0" fontId="1" fillId="0" borderId="1" xfId="0" applyFont="1" applyBorder="1" applyAlignment="1">
      <alignment horizontal="center"/>
    </xf>
    <xf numFmtId="0" fontId="9" fillId="0" borderId="1" xfId="0" applyFont="1" applyBorder="1"/>
    <xf numFmtId="0" fontId="21" fillId="3" borderId="2" xfId="0" applyFont="1" applyFill="1" applyBorder="1" applyAlignment="1">
      <alignment horizontal="center"/>
    </xf>
    <xf numFmtId="0" fontId="19" fillId="3" borderId="2" xfId="0" applyFont="1" applyFill="1" applyBorder="1"/>
    <xf numFmtId="0" fontId="20" fillId="3" borderId="2" xfId="0" applyFont="1" applyFill="1" applyBorder="1"/>
    <xf numFmtId="0" fontId="5" fillId="0" borderId="0" xfId="0" applyFont="1"/>
    <xf numFmtId="0" fontId="3" fillId="0" borderId="0" xfId="0" applyFont="1"/>
    <xf numFmtId="0" fontId="0" fillId="0" borderId="0" xfId="0"/>
    <xf numFmtId="0" fontId="5" fillId="0" borderId="0" xfId="0" applyFont="1" applyAlignment="1">
      <alignment horizontal="left" wrapText="1"/>
    </xf>
    <xf numFmtId="0" fontId="5" fillId="0" borderId="0" xfId="0" applyFont="1" applyAlignment="1">
      <alignment wrapText="1"/>
    </xf>
    <xf numFmtId="0" fontId="0" fillId="0" borderId="1" xfId="0" applyBorder="1" applyAlignment="1">
      <alignment horizontal="center"/>
    </xf>
    <xf numFmtId="0" fontId="6" fillId="0" borderId="0" xfId="0" applyFont="1" applyAlignment="1">
      <alignment wrapText="1"/>
    </xf>
    <xf numFmtId="0" fontId="2" fillId="0" borderId="0" xfId="0" applyFont="1" applyAlignment="1">
      <alignment wrapText="1"/>
    </xf>
    <xf numFmtId="0" fontId="46" fillId="0" borderId="0" xfId="0" applyFont="1" applyAlignment="1">
      <alignment horizontal="left" wrapText="1"/>
    </xf>
    <xf numFmtId="0" fontId="52" fillId="0" borderId="0" xfId="0" applyFont="1" applyAlignment="1">
      <alignment horizontal="left" wrapText="1"/>
    </xf>
    <xf numFmtId="0" fontId="7" fillId="0" borderId="3" xfId="0" applyFont="1" applyBorder="1" applyAlignment="1">
      <alignment horizontal="center" wrapText="1"/>
    </xf>
    <xf numFmtId="0" fontId="37" fillId="0" borderId="3" xfId="0" applyFont="1" applyBorder="1" applyAlignment="1">
      <alignment horizontal="center" wrapText="1"/>
    </xf>
    <xf numFmtId="0" fontId="31" fillId="0" borderId="1" xfId="0" applyFont="1" applyBorder="1" applyAlignment="1">
      <alignment horizontal="center" wrapText="1"/>
    </xf>
    <xf numFmtId="0" fontId="31" fillId="0" borderId="0" xfId="0" applyFont="1" applyAlignment="1">
      <alignment horizontal="center" wrapText="1"/>
    </xf>
    <xf numFmtId="0" fontId="32" fillId="0" borderId="1" xfId="0" applyFont="1" applyBorder="1" applyAlignment="1">
      <alignment horizontal="center" wrapText="1"/>
    </xf>
    <xf numFmtId="0" fontId="7" fillId="0" borderId="0" xfId="0" applyFont="1" applyAlignment="1">
      <alignment horizontal="center" wrapText="1"/>
    </xf>
    <xf numFmtId="0" fontId="7" fillId="0" borderId="1" xfId="0" applyFont="1" applyBorder="1" applyAlignment="1">
      <alignment horizontal="left" wrapText="1"/>
    </xf>
    <xf numFmtId="0" fontId="7" fillId="0" borderId="1" xfId="0" applyFont="1" applyBorder="1"/>
    <xf numFmtId="0" fontId="32" fillId="0" borderId="1" xfId="0" applyFont="1" applyBorder="1" applyAlignment="1">
      <alignment horizontal="center" vertical="center" wrapText="1"/>
    </xf>
    <xf numFmtId="0" fontId="7" fillId="0" borderId="0" xfId="0" applyFont="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11" fillId="0" borderId="0" xfId="0" applyFont="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wrapText="1"/>
    </xf>
    <xf numFmtId="0" fontId="28" fillId="0" borderId="0" xfId="0" applyFont="1" applyAlignment="1">
      <alignment wrapText="1"/>
    </xf>
    <xf numFmtId="0" fontId="27" fillId="0" borderId="0" xfId="0" applyFont="1" applyAlignment="1">
      <alignment horizontal="center" wrapText="1"/>
    </xf>
    <xf numFmtId="0" fontId="28" fillId="0" borderId="0" xfId="0" applyFont="1" applyAlignment="1">
      <alignment horizontal="center" wrapText="1"/>
    </xf>
    <xf numFmtId="0" fontId="28" fillId="0" borderId="1" xfId="0" applyFont="1" applyBorder="1" applyAlignment="1">
      <alignment horizontal="center" wrapText="1"/>
    </xf>
    <xf numFmtId="0" fontId="27" fillId="0" borderId="3" xfId="0" applyFont="1" applyBorder="1" applyAlignment="1">
      <alignment horizontal="center" wrapText="1"/>
    </xf>
    <xf numFmtId="0" fontId="39" fillId="0" borderId="3" xfId="0" applyFont="1" applyBorder="1" applyAlignment="1">
      <alignment horizontal="center" wrapText="1"/>
    </xf>
    <xf numFmtId="0" fontId="27" fillId="0" borderId="1" xfId="0" applyFont="1" applyBorder="1" applyAlignment="1">
      <alignment horizontal="center" wrapText="1"/>
    </xf>
    <xf numFmtId="0" fontId="28" fillId="0" borderId="1" xfId="0" applyFont="1" applyBorder="1" applyAlignment="1">
      <alignment wrapText="1"/>
    </xf>
    <xf numFmtId="0" fontId="27" fillId="0" borderId="1" xfId="0" applyFont="1" applyBorder="1" applyAlignment="1">
      <alignment horizontal="center"/>
    </xf>
    <xf numFmtId="0" fontId="13" fillId="0" borderId="1" xfId="0" applyFont="1" applyBorder="1" applyAlignment="1">
      <alignment horizontal="center"/>
    </xf>
    <xf numFmtId="0" fontId="24" fillId="0" borderId="0" xfId="0" applyFont="1" applyAlignment="1">
      <alignment wrapText="1"/>
    </xf>
    <xf numFmtId="0" fontId="27" fillId="4" borderId="2" xfId="0" applyFont="1" applyFill="1" applyBorder="1" applyAlignment="1">
      <alignment horizontal="center" wrapText="1"/>
    </xf>
    <xf numFmtId="0" fontId="39" fillId="4" borderId="2" xfId="0" applyFont="1" applyFill="1" applyBorder="1" applyAlignment="1">
      <alignment horizontal="center"/>
    </xf>
    <xf numFmtId="0" fontId="13" fillId="0" borderId="1" xfId="0" applyFont="1" applyBorder="1" applyAlignment="1">
      <alignment horizontal="center" wrapText="1"/>
    </xf>
    <xf numFmtId="0" fontId="27" fillId="4" borderId="2"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7" fillId="0" borderId="0" xfId="0" applyFont="1" applyAlignment="1">
      <alignment wrapText="1"/>
    </xf>
    <xf numFmtId="0" fontId="7" fillId="4" borderId="1" xfId="0" applyFont="1" applyFill="1" applyBorder="1" applyAlignment="1">
      <alignment horizontal="center"/>
    </xf>
    <xf numFmtId="0" fontId="32" fillId="4" borderId="1" xfId="0" applyFont="1" applyFill="1" applyBorder="1"/>
    <xf numFmtId="0" fontId="31" fillId="4" borderId="1" xfId="0" applyFont="1" applyFill="1" applyBorder="1"/>
    <xf numFmtId="0" fontId="11" fillId="0" borderId="3" xfId="0" applyFont="1" applyBorder="1" applyAlignment="1">
      <alignment horizontal="left" wrapText="1"/>
    </xf>
    <xf numFmtId="0" fontId="31" fillId="0" borderId="3" xfId="0" applyFont="1" applyBorder="1" applyAlignment="1">
      <alignment wrapText="1"/>
    </xf>
    <xf numFmtId="0" fontId="11" fillId="0" borderId="0" xfId="0" applyFont="1" applyAlignment="1">
      <alignment horizontal="left" wrapText="1"/>
    </xf>
    <xf numFmtId="0" fontId="31" fillId="0" borderId="0" xfId="0" applyFont="1" applyAlignment="1">
      <alignment wrapText="1"/>
    </xf>
    <xf numFmtId="0" fontId="31" fillId="0" borderId="0" xfId="0" applyFont="1" applyAlignment="1">
      <alignment horizontal="left" wrapText="1"/>
    </xf>
    <xf numFmtId="0" fontId="41" fillId="4" borderId="1" xfId="0" applyFont="1" applyFill="1" applyBorder="1" applyAlignment="1">
      <alignment horizontal="center"/>
    </xf>
    <xf numFmtId="0" fontId="7" fillId="0" borderId="1" xfId="0" applyFont="1" applyBorder="1" applyAlignment="1">
      <alignment horizontal="center" vertical="center"/>
    </xf>
    <xf numFmtId="0" fontId="37" fillId="0" borderId="1" xfId="0" applyFont="1" applyBorder="1" applyAlignment="1">
      <alignment horizontal="center" vertical="center"/>
    </xf>
    <xf numFmtId="0" fontId="11" fillId="0" borderId="1" xfId="0" applyFont="1" applyBorder="1"/>
    <xf numFmtId="0" fontId="11" fillId="0" borderId="1" xfId="0" applyFont="1" applyBorder="1" applyAlignment="1">
      <alignment horizontal="center"/>
    </xf>
    <xf numFmtId="0" fontId="27" fillId="0" borderId="2" xfId="0" applyFont="1" applyBorder="1" applyAlignment="1">
      <alignment horizontal="center"/>
    </xf>
    <xf numFmtId="0" fontId="13" fillId="0" borderId="2" xfId="0" applyFont="1" applyBorder="1" applyAlignment="1">
      <alignment horizontal="center"/>
    </xf>
    <xf numFmtId="0" fontId="14" fillId="0" borderId="0" xfId="0" applyFont="1" applyAlignment="1">
      <alignment wrapText="1"/>
    </xf>
  </cellXfs>
  <cellStyles count="11">
    <cellStyle name="Comma" xfId="1" builtinId="3"/>
    <cellStyle name="Comma 2" xfId="6" xr:uid="{0BDF9B94-B244-40E3-95B4-C5386EF03896}"/>
    <cellStyle name="Comma 2 2" xfId="9" xr:uid="{D3C9690F-7C58-47ED-9E3B-FE80C232924C}"/>
    <cellStyle name="Normal" xfId="0" builtinId="0"/>
    <cellStyle name="Normal 2" xfId="2" xr:uid="{4568A744-7A6F-4262-B61A-5B0C0917A46E}"/>
    <cellStyle name="Normal 2 2" xfId="10" xr:uid="{CA58B459-D863-4BA7-B303-9BEDF4B4DBFB}"/>
    <cellStyle name="Normal 3" xfId="3" xr:uid="{C70B5CB7-1E2F-4D87-B8A7-933EA7EE7231}"/>
    <cellStyle name="Normal 4" xfId="4" xr:uid="{6CA91101-52B8-4C56-A610-A823C1DC1898}"/>
    <cellStyle name="Normal 4 2" xfId="7" xr:uid="{B01CC1BB-E71F-42ED-97FE-A52DC223E053}"/>
    <cellStyle name="Normal 5" xfId="5" xr:uid="{9B6015AB-0D2B-4C8C-B206-37FCCEA7EBB7}"/>
    <cellStyle name="Normal 5 2" xfId="8" xr:uid="{AFBA6925-65D1-4565-AF05-FF59A0676C79}"/>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379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C0415-D6CF-4F11-9306-7D9A0A4C804C}">
  <dimension ref="A1:J36"/>
  <sheetViews>
    <sheetView workbookViewId="0"/>
  </sheetViews>
  <sheetFormatPr defaultRowHeight="14.5" x14ac:dyDescent="0.35"/>
  <cols>
    <col min="1" max="1" width="9.1796875" style="15"/>
  </cols>
  <sheetData>
    <row r="1" spans="1:10" ht="23" x14ac:dyDescent="0.35">
      <c r="A1" s="16" t="s">
        <v>0</v>
      </c>
    </row>
    <row r="2" spans="1:10" ht="15.5" x14ac:dyDescent="0.35">
      <c r="A2" s="18" t="s">
        <v>1</v>
      </c>
    </row>
    <row r="3" spans="1:10" ht="15.5" x14ac:dyDescent="0.35">
      <c r="A3" s="18" t="s">
        <v>2</v>
      </c>
    </row>
    <row r="4" spans="1:10" ht="15.5" x14ac:dyDescent="0.35">
      <c r="A4" s="18" t="s">
        <v>3</v>
      </c>
    </row>
    <row r="5" spans="1:10" ht="15.5" x14ac:dyDescent="0.35">
      <c r="A5" s="18" t="s">
        <v>4</v>
      </c>
    </row>
    <row r="6" spans="1:10" ht="15.5" x14ac:dyDescent="0.35">
      <c r="A6" s="18" t="s">
        <v>5</v>
      </c>
    </row>
    <row r="7" spans="1:10" ht="15.5" x14ac:dyDescent="0.35">
      <c r="A7" s="18" t="s">
        <v>6</v>
      </c>
      <c r="J7" s="17" t="s">
        <v>7</v>
      </c>
    </row>
    <row r="8" spans="1:10" ht="15.5" x14ac:dyDescent="0.35">
      <c r="A8" s="18" t="s">
        <v>8</v>
      </c>
    </row>
    <row r="9" spans="1:10" ht="15.75" customHeight="1" x14ac:dyDescent="0.35">
      <c r="A9" s="15">
        <v>1</v>
      </c>
      <c r="B9" t="s">
        <v>9</v>
      </c>
    </row>
    <row r="10" spans="1:10" ht="15.75" customHeight="1" x14ac:dyDescent="0.35">
      <c r="A10" s="15">
        <v>2</v>
      </c>
      <c r="B10" t="s">
        <v>10</v>
      </c>
    </row>
    <row r="11" spans="1:10" x14ac:dyDescent="0.35">
      <c r="A11" s="15">
        <v>3</v>
      </c>
      <c r="B11" t="s">
        <v>11</v>
      </c>
    </row>
    <row r="12" spans="1:10" x14ac:dyDescent="0.35">
      <c r="A12" s="15">
        <v>4</v>
      </c>
      <c r="B12" t="s">
        <v>12</v>
      </c>
    </row>
    <row r="13" spans="1:10" x14ac:dyDescent="0.35">
      <c r="A13" s="15">
        <v>5</v>
      </c>
      <c r="B13" t="s">
        <v>13</v>
      </c>
    </row>
    <row r="14" spans="1:10" x14ac:dyDescent="0.35">
      <c r="A14" s="15">
        <v>6</v>
      </c>
      <c r="B14" t="s">
        <v>14</v>
      </c>
    </row>
    <row r="15" spans="1:10" x14ac:dyDescent="0.35">
      <c r="A15" s="15">
        <v>7</v>
      </c>
      <c r="B15" t="s">
        <v>15</v>
      </c>
    </row>
    <row r="16" spans="1:10" x14ac:dyDescent="0.35">
      <c r="A16" s="15">
        <v>8</v>
      </c>
      <c r="B16" t="s">
        <v>16</v>
      </c>
    </row>
    <row r="17" spans="1:2" x14ac:dyDescent="0.35">
      <c r="A17" s="19" t="s">
        <v>17</v>
      </c>
      <c r="B17" t="s">
        <v>18</v>
      </c>
    </row>
    <row r="18" spans="1:2" x14ac:dyDescent="0.35">
      <c r="A18" s="19" t="s">
        <v>19</v>
      </c>
      <c r="B18" t="s">
        <v>20</v>
      </c>
    </row>
    <row r="19" spans="1:2" x14ac:dyDescent="0.35">
      <c r="A19" s="19" t="s">
        <v>21</v>
      </c>
      <c r="B19" t="s">
        <v>22</v>
      </c>
    </row>
    <row r="20" spans="1:2" x14ac:dyDescent="0.35">
      <c r="A20" s="19" t="s">
        <v>23</v>
      </c>
      <c r="B20" t="s">
        <v>24</v>
      </c>
    </row>
    <row r="21" spans="1:2" x14ac:dyDescent="0.35">
      <c r="A21" s="19" t="s">
        <v>25</v>
      </c>
      <c r="B21" t="s">
        <v>26</v>
      </c>
    </row>
    <row r="22" spans="1:2" x14ac:dyDescent="0.35">
      <c r="A22" s="19" t="s">
        <v>27</v>
      </c>
      <c r="B22" t="s">
        <v>28</v>
      </c>
    </row>
    <row r="23" spans="1:2" x14ac:dyDescent="0.35">
      <c r="A23" s="19" t="s">
        <v>29</v>
      </c>
      <c r="B23" t="s">
        <v>30</v>
      </c>
    </row>
    <row r="24" spans="1:2" x14ac:dyDescent="0.35">
      <c r="A24" s="19" t="s">
        <v>31</v>
      </c>
      <c r="B24" t="s">
        <v>32</v>
      </c>
    </row>
    <row r="25" spans="1:2" ht="15.5" x14ac:dyDescent="0.35">
      <c r="A25" s="18" t="s">
        <v>33</v>
      </c>
    </row>
    <row r="26" spans="1:2" x14ac:dyDescent="0.35">
      <c r="A26" s="19" t="s">
        <v>34</v>
      </c>
      <c r="B26" t="s">
        <v>35</v>
      </c>
    </row>
    <row r="27" spans="1:2" x14ac:dyDescent="0.35">
      <c r="A27" s="19" t="s">
        <v>36</v>
      </c>
      <c r="B27" t="s">
        <v>37</v>
      </c>
    </row>
    <row r="28" spans="1:2" x14ac:dyDescent="0.35">
      <c r="A28" s="19" t="s">
        <v>38</v>
      </c>
      <c r="B28" t="s">
        <v>39</v>
      </c>
    </row>
    <row r="29" spans="1:2" x14ac:dyDescent="0.35">
      <c r="A29" s="19" t="s">
        <v>40</v>
      </c>
      <c r="B29" t="s">
        <v>41</v>
      </c>
    </row>
    <row r="30" spans="1:2" x14ac:dyDescent="0.35">
      <c r="A30" s="19" t="s">
        <v>42</v>
      </c>
      <c r="B30" t="s">
        <v>43</v>
      </c>
    </row>
    <row r="31" spans="1:2" x14ac:dyDescent="0.35">
      <c r="A31" s="19" t="s">
        <v>44</v>
      </c>
      <c r="B31" t="s">
        <v>45</v>
      </c>
    </row>
    <row r="32" spans="1:2" x14ac:dyDescent="0.35">
      <c r="A32" s="19" t="s">
        <v>46</v>
      </c>
      <c r="B32" t="s">
        <v>47</v>
      </c>
    </row>
    <row r="33" spans="1:2" x14ac:dyDescent="0.35">
      <c r="A33" s="19" t="s">
        <v>48</v>
      </c>
      <c r="B33" t="s">
        <v>49</v>
      </c>
    </row>
    <row r="34" spans="1:2" x14ac:dyDescent="0.35">
      <c r="A34" s="19" t="s">
        <v>50</v>
      </c>
      <c r="B34" t="s">
        <v>51</v>
      </c>
    </row>
    <row r="35" spans="1:2" x14ac:dyDescent="0.35">
      <c r="A35" s="19" t="s">
        <v>52</v>
      </c>
      <c r="B35" t="s">
        <v>53</v>
      </c>
    </row>
    <row r="36" spans="1:2" x14ac:dyDescent="0.35">
      <c r="A36" s="19" t="s">
        <v>54</v>
      </c>
      <c r="B36" t="s">
        <v>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9"/>
  <sheetViews>
    <sheetView workbookViewId="0">
      <selection sqref="A1:AK1"/>
    </sheetView>
  </sheetViews>
  <sheetFormatPr defaultColWidth="9.1796875" defaultRowHeight="12.5" x14ac:dyDescent="0.25"/>
  <cols>
    <col min="1" max="1" width="17.81640625" style="1" customWidth="1"/>
    <col min="2" max="37" width="7.81640625" style="1" customWidth="1"/>
    <col min="38" max="16384" width="9.1796875" style="1"/>
  </cols>
  <sheetData>
    <row r="1" spans="1:37" ht="14.5" x14ac:dyDescent="0.35">
      <c r="A1" s="173" t="s">
        <v>214</v>
      </c>
      <c r="B1" s="174"/>
      <c r="C1" s="174"/>
      <c r="D1" s="174"/>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row>
    <row r="2" spans="1:37" s="4" customFormat="1" ht="14.5" x14ac:dyDescent="0.35">
      <c r="A2" s="5"/>
      <c r="B2" s="176" t="s">
        <v>79</v>
      </c>
      <c r="C2" s="17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75"/>
      <c r="AD2" s="175"/>
      <c r="AE2" s="175"/>
      <c r="AF2" s="175"/>
      <c r="AG2" s="175"/>
      <c r="AH2" s="175"/>
      <c r="AI2" s="175"/>
      <c r="AJ2" s="175"/>
      <c r="AK2" s="175"/>
    </row>
    <row r="3" spans="1:37" s="4" customFormat="1" ht="14.5" x14ac:dyDescent="0.35">
      <c r="A3" s="13"/>
      <c r="B3" s="178" t="s">
        <v>67</v>
      </c>
      <c r="C3" s="178"/>
      <c r="D3" s="179"/>
      <c r="E3" s="180"/>
      <c r="F3" s="180"/>
      <c r="G3" s="180"/>
      <c r="H3" s="180"/>
      <c r="I3" s="180"/>
      <c r="J3" s="180"/>
      <c r="K3" s="180"/>
      <c r="L3" s="180"/>
      <c r="M3" s="180"/>
      <c r="N3" s="178" t="s">
        <v>97</v>
      </c>
      <c r="O3" s="178"/>
      <c r="P3" s="179"/>
      <c r="Q3" s="180"/>
      <c r="R3" s="180"/>
      <c r="S3" s="180"/>
      <c r="T3" s="180"/>
      <c r="U3" s="180"/>
      <c r="V3" s="180"/>
      <c r="W3" s="180"/>
      <c r="X3" s="180"/>
      <c r="Y3" s="180"/>
      <c r="Z3" s="178" t="s">
        <v>63</v>
      </c>
      <c r="AA3" s="178"/>
      <c r="AB3" s="179"/>
      <c r="AC3" s="180"/>
      <c r="AD3" s="180"/>
      <c r="AE3" s="180"/>
      <c r="AF3" s="180"/>
      <c r="AG3" s="180"/>
      <c r="AH3" s="180"/>
      <c r="AI3" s="180"/>
      <c r="AJ3" s="180"/>
      <c r="AK3" s="180"/>
    </row>
    <row r="4" spans="1:37" s="4" customFormat="1" ht="14.5" x14ac:dyDescent="0.35">
      <c r="A4" s="13"/>
      <c r="B4" s="176" t="s">
        <v>206</v>
      </c>
      <c r="C4" s="176"/>
      <c r="D4" s="177"/>
      <c r="E4" s="176" t="s">
        <v>215</v>
      </c>
      <c r="F4" s="176"/>
      <c r="G4" s="177"/>
      <c r="H4" s="176" t="s">
        <v>216</v>
      </c>
      <c r="I4" s="176"/>
      <c r="J4" s="177"/>
      <c r="K4" s="176" t="s">
        <v>217</v>
      </c>
      <c r="L4" s="176"/>
      <c r="M4" s="177"/>
      <c r="N4" s="176" t="s">
        <v>206</v>
      </c>
      <c r="O4" s="176"/>
      <c r="P4" s="177"/>
      <c r="Q4" s="176" t="s">
        <v>215</v>
      </c>
      <c r="R4" s="176"/>
      <c r="S4" s="177"/>
      <c r="T4" s="176" t="s">
        <v>216</v>
      </c>
      <c r="U4" s="176"/>
      <c r="V4" s="177"/>
      <c r="W4" s="176" t="s">
        <v>217</v>
      </c>
      <c r="X4" s="176"/>
      <c r="Y4" s="177"/>
      <c r="Z4" s="176" t="s">
        <v>206</v>
      </c>
      <c r="AA4" s="176"/>
      <c r="AB4" s="177"/>
      <c r="AC4" s="176" t="s">
        <v>215</v>
      </c>
      <c r="AD4" s="176"/>
      <c r="AE4" s="177"/>
      <c r="AF4" s="176" t="s">
        <v>216</v>
      </c>
      <c r="AG4" s="176"/>
      <c r="AH4" s="177"/>
      <c r="AI4" s="176" t="s">
        <v>217</v>
      </c>
      <c r="AJ4" s="176"/>
      <c r="AK4" s="177"/>
    </row>
    <row r="5" spans="1:37" s="4" customFormat="1" ht="15" x14ac:dyDescent="0.3">
      <c r="A5" s="6" t="s">
        <v>133</v>
      </c>
      <c r="B5" s="9" t="s">
        <v>111</v>
      </c>
      <c r="C5" s="10" t="s">
        <v>66</v>
      </c>
      <c r="D5" s="10" t="s">
        <v>134</v>
      </c>
      <c r="E5" s="9" t="s">
        <v>111</v>
      </c>
      <c r="F5" s="10" t="s">
        <v>66</v>
      </c>
      <c r="G5" s="10" t="s">
        <v>134</v>
      </c>
      <c r="H5" s="9" t="s">
        <v>111</v>
      </c>
      <c r="I5" s="10" t="s">
        <v>66</v>
      </c>
      <c r="J5" s="10" t="s">
        <v>134</v>
      </c>
      <c r="K5" s="9" t="s">
        <v>111</v>
      </c>
      <c r="L5" s="10" t="s">
        <v>66</v>
      </c>
      <c r="M5" s="10" t="s">
        <v>134</v>
      </c>
      <c r="N5" s="9" t="s">
        <v>111</v>
      </c>
      <c r="O5" s="10" t="s">
        <v>66</v>
      </c>
      <c r="P5" s="10" t="s">
        <v>134</v>
      </c>
      <c r="Q5" s="9" t="s">
        <v>111</v>
      </c>
      <c r="R5" s="10" t="s">
        <v>66</v>
      </c>
      <c r="S5" s="10" t="s">
        <v>134</v>
      </c>
      <c r="T5" s="9" t="s">
        <v>111</v>
      </c>
      <c r="U5" s="10" t="s">
        <v>66</v>
      </c>
      <c r="V5" s="10" t="s">
        <v>134</v>
      </c>
      <c r="W5" s="9" t="s">
        <v>111</v>
      </c>
      <c r="X5" s="10" t="s">
        <v>66</v>
      </c>
      <c r="Y5" s="10" t="s">
        <v>134</v>
      </c>
      <c r="Z5" s="9" t="s">
        <v>111</v>
      </c>
      <c r="AA5" s="10" t="s">
        <v>66</v>
      </c>
      <c r="AB5" s="10" t="s">
        <v>134</v>
      </c>
      <c r="AC5" s="9" t="s">
        <v>111</v>
      </c>
      <c r="AD5" s="10" t="s">
        <v>66</v>
      </c>
      <c r="AE5" s="10" t="s">
        <v>134</v>
      </c>
      <c r="AF5" s="9" t="s">
        <v>111</v>
      </c>
      <c r="AG5" s="10" t="s">
        <v>66</v>
      </c>
      <c r="AH5" s="10" t="s">
        <v>134</v>
      </c>
      <c r="AI5" s="9" t="s">
        <v>111</v>
      </c>
      <c r="AJ5" s="10" t="s">
        <v>66</v>
      </c>
      <c r="AK5" s="10" t="s">
        <v>134</v>
      </c>
    </row>
    <row r="6" spans="1:37" ht="13" x14ac:dyDescent="0.3">
      <c r="A6" s="8" t="s">
        <v>135</v>
      </c>
      <c r="B6" s="35">
        <v>59</v>
      </c>
      <c r="C6" s="36">
        <v>18.125236165683098</v>
      </c>
      <c r="D6" s="37">
        <v>11</v>
      </c>
      <c r="E6" s="35">
        <v>66</v>
      </c>
      <c r="F6" s="36">
        <v>21.881620433455002</v>
      </c>
      <c r="G6" s="37">
        <v>11</v>
      </c>
      <c r="H6" s="35">
        <v>110</v>
      </c>
      <c r="I6" s="36">
        <v>20.023008256760502</v>
      </c>
      <c r="J6" s="37">
        <v>14</v>
      </c>
      <c r="K6" s="35">
        <v>137</v>
      </c>
      <c r="L6" s="36">
        <v>21.976505992207201</v>
      </c>
      <c r="M6" s="37">
        <v>27</v>
      </c>
      <c r="N6" s="35">
        <v>10</v>
      </c>
      <c r="O6" s="36">
        <v>2.7595113457309002</v>
      </c>
      <c r="P6" s="37" t="s">
        <v>136</v>
      </c>
      <c r="Q6" s="35">
        <v>12</v>
      </c>
      <c r="R6" s="36">
        <v>3.60586674519443</v>
      </c>
      <c r="S6" s="37">
        <v>9</v>
      </c>
      <c r="T6" s="35">
        <v>32</v>
      </c>
      <c r="U6" s="36">
        <v>5.1479306123302599</v>
      </c>
      <c r="V6" s="37">
        <v>15</v>
      </c>
      <c r="W6" s="35">
        <v>42</v>
      </c>
      <c r="X6" s="36">
        <v>6.33298853729075</v>
      </c>
      <c r="Y6" s="37">
        <v>25</v>
      </c>
      <c r="Z6" s="35">
        <v>69</v>
      </c>
      <c r="AA6" s="36">
        <v>10.0305860188168</v>
      </c>
      <c r="AB6" s="37">
        <v>11</v>
      </c>
      <c r="AC6" s="35">
        <v>78</v>
      </c>
      <c r="AD6" s="36">
        <v>12.2948106441535</v>
      </c>
      <c r="AE6" s="37">
        <v>11</v>
      </c>
      <c r="AF6" s="35">
        <v>142</v>
      </c>
      <c r="AG6" s="36">
        <v>12.126625885905501</v>
      </c>
      <c r="AH6" s="37">
        <v>14</v>
      </c>
      <c r="AI6" s="35">
        <v>179</v>
      </c>
      <c r="AJ6" s="36">
        <v>13.9127785373239</v>
      </c>
      <c r="AK6" s="37">
        <v>28</v>
      </c>
    </row>
    <row r="7" spans="1:37" ht="13" x14ac:dyDescent="0.3">
      <c r="A7" s="8" t="s">
        <v>137</v>
      </c>
      <c r="B7" s="35">
        <v>5</v>
      </c>
      <c r="C7" s="36">
        <v>4.5131241650720302</v>
      </c>
      <c r="D7" s="37" t="s">
        <v>136</v>
      </c>
      <c r="E7" s="35">
        <v>7</v>
      </c>
      <c r="F7" s="36">
        <v>6.6514001197252002</v>
      </c>
      <c r="G7" s="37" t="s">
        <v>136</v>
      </c>
      <c r="H7" s="35">
        <v>2</v>
      </c>
      <c r="I7" s="36">
        <v>3.4042553191489402</v>
      </c>
      <c r="J7" s="37" t="s">
        <v>136</v>
      </c>
      <c r="K7" s="35">
        <v>0</v>
      </c>
      <c r="L7" s="36">
        <v>0</v>
      </c>
      <c r="M7" s="37" t="s">
        <v>136</v>
      </c>
      <c r="N7" s="35">
        <v>3</v>
      </c>
      <c r="O7" s="36">
        <v>2.9789389019631201</v>
      </c>
      <c r="P7" s="37" t="s">
        <v>136</v>
      </c>
      <c r="Q7" s="35">
        <v>2</v>
      </c>
      <c r="R7" s="36">
        <v>2.0712081357055601</v>
      </c>
      <c r="S7" s="37" t="s">
        <v>136</v>
      </c>
      <c r="T7" s="35">
        <v>1</v>
      </c>
      <c r="U7" s="36">
        <v>1.89612999867271</v>
      </c>
      <c r="V7" s="37" t="s">
        <v>136</v>
      </c>
      <c r="W7" s="35">
        <v>0</v>
      </c>
      <c r="X7" s="36">
        <v>0</v>
      </c>
      <c r="Y7" s="37" t="s">
        <v>136</v>
      </c>
      <c r="Z7" s="35">
        <v>8</v>
      </c>
      <c r="AA7" s="36">
        <v>3.7825953332230098</v>
      </c>
      <c r="AB7" s="37" t="s">
        <v>136</v>
      </c>
      <c r="AC7" s="35">
        <v>9</v>
      </c>
      <c r="AD7" s="36">
        <v>4.4597949485389199</v>
      </c>
      <c r="AE7" s="37" t="s">
        <v>136</v>
      </c>
      <c r="AF7" s="35">
        <v>3</v>
      </c>
      <c r="AG7" s="36">
        <v>2.6908484245082498</v>
      </c>
      <c r="AH7" s="37" t="s">
        <v>136</v>
      </c>
      <c r="AI7" s="35">
        <v>0</v>
      </c>
      <c r="AJ7" s="36">
        <v>0</v>
      </c>
      <c r="AK7" s="37" t="s">
        <v>136</v>
      </c>
    </row>
    <row r="8" spans="1:37" ht="13" x14ac:dyDescent="0.3">
      <c r="A8" s="8" t="s">
        <v>138</v>
      </c>
      <c r="B8" s="35">
        <v>119</v>
      </c>
      <c r="C8" s="36">
        <v>14.4943952974822</v>
      </c>
      <c r="D8" s="37">
        <v>13</v>
      </c>
      <c r="E8" s="35">
        <v>101</v>
      </c>
      <c r="F8" s="36">
        <v>18.776794113382099</v>
      </c>
      <c r="G8" s="37">
        <v>13</v>
      </c>
      <c r="H8" s="35">
        <v>93</v>
      </c>
      <c r="I8" s="36">
        <v>16.605719509756302</v>
      </c>
      <c r="J8" s="37">
        <v>21</v>
      </c>
      <c r="K8" s="35">
        <v>210</v>
      </c>
      <c r="L8" s="36">
        <v>27.948760605556501</v>
      </c>
      <c r="M8" s="37">
        <v>18</v>
      </c>
      <c r="N8" s="35">
        <v>12</v>
      </c>
      <c r="O8" s="36">
        <v>1.36680486582532</v>
      </c>
      <c r="P8" s="37">
        <v>13</v>
      </c>
      <c r="Q8" s="35">
        <v>17</v>
      </c>
      <c r="R8" s="36">
        <v>2.99991882572589</v>
      </c>
      <c r="S8" s="37">
        <v>13</v>
      </c>
      <c r="T8" s="35">
        <v>24</v>
      </c>
      <c r="U8" s="36">
        <v>4.1770512802662196</v>
      </c>
      <c r="V8" s="37">
        <v>19</v>
      </c>
      <c r="W8" s="35">
        <v>42</v>
      </c>
      <c r="X8" s="36">
        <v>5.7897733303741203</v>
      </c>
      <c r="Y8" s="37">
        <v>26</v>
      </c>
      <c r="Z8" s="35">
        <v>131</v>
      </c>
      <c r="AA8" s="36">
        <v>7.71056765669963</v>
      </c>
      <c r="AB8" s="37">
        <v>13</v>
      </c>
      <c r="AC8" s="35">
        <v>118</v>
      </c>
      <c r="AD8" s="36">
        <v>10.682793459957599</v>
      </c>
      <c r="AE8" s="37">
        <v>15</v>
      </c>
      <c r="AF8" s="35">
        <v>117</v>
      </c>
      <c r="AG8" s="36">
        <v>10.311858813907101</v>
      </c>
      <c r="AH8" s="37">
        <v>19</v>
      </c>
      <c r="AI8" s="35">
        <v>252</v>
      </c>
      <c r="AJ8" s="36">
        <v>17.0640144312808</v>
      </c>
      <c r="AK8" s="37">
        <v>21</v>
      </c>
    </row>
    <row r="9" spans="1:37" ht="13" x14ac:dyDescent="0.3">
      <c r="A9" s="8" t="s">
        <v>139</v>
      </c>
      <c r="B9" s="35">
        <v>35</v>
      </c>
      <c r="C9" s="36">
        <v>23.3677618357714</v>
      </c>
      <c r="D9" s="37">
        <v>4</v>
      </c>
      <c r="E9" s="35">
        <v>35</v>
      </c>
      <c r="F9" s="36">
        <v>16.536344522926498</v>
      </c>
      <c r="G9" s="37">
        <v>18</v>
      </c>
      <c r="H9" s="35">
        <v>52</v>
      </c>
      <c r="I9" s="36">
        <v>11.3919169967402</v>
      </c>
      <c r="J9" s="37">
        <v>32</v>
      </c>
      <c r="K9" s="35">
        <v>54</v>
      </c>
      <c r="L9" s="36">
        <v>18.383416796315199</v>
      </c>
      <c r="M9" s="37">
        <v>32</v>
      </c>
      <c r="N9" s="35">
        <v>5</v>
      </c>
      <c r="O9" s="36">
        <v>3.1027571099679201</v>
      </c>
      <c r="P9" s="37" t="s">
        <v>136</v>
      </c>
      <c r="Q9" s="35">
        <v>9</v>
      </c>
      <c r="R9" s="36">
        <v>3.8506133171322401</v>
      </c>
      <c r="S9" s="37" t="s">
        <v>136</v>
      </c>
      <c r="T9" s="35">
        <v>13</v>
      </c>
      <c r="U9" s="36">
        <v>2.6851237945343298</v>
      </c>
      <c r="V9" s="37">
        <v>27</v>
      </c>
      <c r="W9" s="35">
        <v>17</v>
      </c>
      <c r="X9" s="36">
        <v>5.5840964931874</v>
      </c>
      <c r="Y9" s="37">
        <v>28</v>
      </c>
      <c r="Z9" s="35">
        <v>40</v>
      </c>
      <c r="AA9" s="36">
        <v>12.864797411602799</v>
      </c>
      <c r="AB9" s="37">
        <v>4</v>
      </c>
      <c r="AC9" s="35">
        <v>44</v>
      </c>
      <c r="AD9" s="36">
        <v>9.8791155497278798</v>
      </c>
      <c r="AE9" s="37">
        <v>17</v>
      </c>
      <c r="AF9" s="35">
        <v>65</v>
      </c>
      <c r="AG9" s="36">
        <v>6.9103871624142998</v>
      </c>
      <c r="AH9" s="37">
        <v>33</v>
      </c>
      <c r="AI9" s="35">
        <v>71</v>
      </c>
      <c r="AJ9" s="36">
        <v>11.8693568313164</v>
      </c>
      <c r="AK9" s="37">
        <v>31</v>
      </c>
    </row>
    <row r="10" spans="1:37" ht="13" x14ac:dyDescent="0.3">
      <c r="A10" s="8" t="s">
        <v>140</v>
      </c>
      <c r="B10" s="35">
        <v>267</v>
      </c>
      <c r="C10" s="36">
        <v>7.0956892226313704</v>
      </c>
      <c r="D10" s="37">
        <v>33</v>
      </c>
      <c r="E10" s="35">
        <v>185</v>
      </c>
      <c r="F10" s="36">
        <v>7.0617587061941904</v>
      </c>
      <c r="G10" s="37">
        <v>36</v>
      </c>
      <c r="H10" s="35">
        <v>244</v>
      </c>
      <c r="I10" s="36">
        <v>8.5686011337242594</v>
      </c>
      <c r="J10" s="37">
        <v>36</v>
      </c>
      <c r="K10" s="35">
        <v>808.00000000000102</v>
      </c>
      <c r="L10" s="36">
        <v>14.2123308152179</v>
      </c>
      <c r="M10" s="37">
        <v>38</v>
      </c>
      <c r="N10" s="35">
        <v>17</v>
      </c>
      <c r="O10" s="36">
        <v>0.43088590141331001</v>
      </c>
      <c r="P10" s="37">
        <v>18</v>
      </c>
      <c r="Q10" s="35">
        <v>10</v>
      </c>
      <c r="R10" s="36">
        <v>0.36330001387805999</v>
      </c>
      <c r="S10" s="37" t="s">
        <v>136</v>
      </c>
      <c r="T10" s="35">
        <v>18</v>
      </c>
      <c r="U10" s="36">
        <v>0.60617694304967995</v>
      </c>
      <c r="V10" s="37">
        <v>30</v>
      </c>
      <c r="W10" s="35">
        <v>123</v>
      </c>
      <c r="X10" s="36">
        <v>2.1660218789341701</v>
      </c>
      <c r="Y10" s="37">
        <v>33</v>
      </c>
      <c r="Z10" s="35">
        <v>284</v>
      </c>
      <c r="AA10" s="36">
        <v>3.68438423042035</v>
      </c>
      <c r="AB10" s="37">
        <v>35</v>
      </c>
      <c r="AC10" s="35">
        <v>195</v>
      </c>
      <c r="AD10" s="36">
        <v>3.6297370395120101</v>
      </c>
      <c r="AE10" s="37">
        <v>39</v>
      </c>
      <c r="AF10" s="35">
        <v>262</v>
      </c>
      <c r="AG10" s="36">
        <v>4.50401200886499</v>
      </c>
      <c r="AH10" s="37">
        <v>42</v>
      </c>
      <c r="AI10" s="35">
        <v>931.00000000000102</v>
      </c>
      <c r="AJ10" s="36">
        <v>8.1926697693213608</v>
      </c>
      <c r="AK10" s="37">
        <v>40</v>
      </c>
    </row>
    <row r="11" spans="1:37" ht="13" x14ac:dyDescent="0.3">
      <c r="A11" s="8" t="s">
        <v>141</v>
      </c>
      <c r="B11" s="35">
        <v>105</v>
      </c>
      <c r="C11" s="36">
        <v>9.9531066489596203</v>
      </c>
      <c r="D11" s="37">
        <v>23</v>
      </c>
      <c r="E11" s="35">
        <v>65</v>
      </c>
      <c r="F11" s="36">
        <v>15.4161043741417</v>
      </c>
      <c r="G11" s="37">
        <v>20</v>
      </c>
      <c r="H11" s="35">
        <v>58</v>
      </c>
      <c r="I11" s="36">
        <v>14.160432820953501</v>
      </c>
      <c r="J11" s="37">
        <v>25</v>
      </c>
      <c r="K11" s="35">
        <v>71</v>
      </c>
      <c r="L11" s="36">
        <v>24.3154848541927</v>
      </c>
      <c r="M11" s="37">
        <v>25</v>
      </c>
      <c r="N11" s="35">
        <v>21</v>
      </c>
      <c r="O11" s="36">
        <v>1.96487183421721</v>
      </c>
      <c r="P11" s="37">
        <v>8</v>
      </c>
      <c r="Q11" s="35">
        <v>17</v>
      </c>
      <c r="R11" s="36">
        <v>4.0272431151910002</v>
      </c>
      <c r="S11" s="37">
        <v>7</v>
      </c>
      <c r="T11" s="35">
        <v>11</v>
      </c>
      <c r="U11" s="36">
        <v>2.6760344089369799</v>
      </c>
      <c r="V11" s="37" t="s">
        <v>136</v>
      </c>
      <c r="W11" s="35">
        <v>20</v>
      </c>
      <c r="X11" s="36">
        <v>7.4288685833147703</v>
      </c>
      <c r="Y11" s="37">
        <v>22</v>
      </c>
      <c r="Z11" s="35">
        <v>126</v>
      </c>
      <c r="AA11" s="36">
        <v>5.9329883096586702</v>
      </c>
      <c r="AB11" s="37">
        <v>23</v>
      </c>
      <c r="AC11" s="35">
        <v>82</v>
      </c>
      <c r="AD11" s="36">
        <v>9.7183803015542303</v>
      </c>
      <c r="AE11" s="37">
        <v>18</v>
      </c>
      <c r="AF11" s="35">
        <v>69</v>
      </c>
      <c r="AG11" s="36">
        <v>8.4079897836831403</v>
      </c>
      <c r="AH11" s="37">
        <v>26</v>
      </c>
      <c r="AI11" s="35">
        <v>91</v>
      </c>
      <c r="AJ11" s="36">
        <v>16.214819632404701</v>
      </c>
      <c r="AK11" s="37">
        <v>23</v>
      </c>
    </row>
    <row r="12" spans="1:37" ht="13" x14ac:dyDescent="0.3">
      <c r="A12" s="8" t="s">
        <v>142</v>
      </c>
      <c r="B12" s="35">
        <v>30</v>
      </c>
      <c r="C12" s="36">
        <v>5.3932875143596304</v>
      </c>
      <c r="D12" s="37">
        <v>37</v>
      </c>
      <c r="E12" s="35">
        <v>28</v>
      </c>
      <c r="F12" s="36">
        <v>7.7169212791348301</v>
      </c>
      <c r="G12" s="37">
        <v>34</v>
      </c>
      <c r="H12" s="35">
        <v>41</v>
      </c>
      <c r="I12" s="36">
        <v>15.386116469149</v>
      </c>
      <c r="J12" s="37">
        <v>24</v>
      </c>
      <c r="K12" s="35">
        <v>56</v>
      </c>
      <c r="L12" s="36">
        <v>31.412848977119101</v>
      </c>
      <c r="M12" s="37">
        <v>17</v>
      </c>
      <c r="N12" s="35">
        <v>3</v>
      </c>
      <c r="O12" s="36">
        <v>0.50449844446312997</v>
      </c>
      <c r="P12" s="37" t="s">
        <v>136</v>
      </c>
      <c r="Q12" s="35">
        <v>6</v>
      </c>
      <c r="R12" s="36">
        <v>1.5158558522141601</v>
      </c>
      <c r="S12" s="37" t="s">
        <v>136</v>
      </c>
      <c r="T12" s="35">
        <v>14</v>
      </c>
      <c r="U12" s="36">
        <v>4.9131943835169398</v>
      </c>
      <c r="V12" s="37">
        <v>17</v>
      </c>
      <c r="W12" s="35">
        <v>23</v>
      </c>
      <c r="X12" s="36">
        <v>11.9793538440705</v>
      </c>
      <c r="Y12" s="37">
        <v>6</v>
      </c>
      <c r="Z12" s="35">
        <v>33</v>
      </c>
      <c r="AA12" s="36">
        <v>2.8673287010045199</v>
      </c>
      <c r="AB12" s="37">
        <v>39</v>
      </c>
      <c r="AC12" s="35">
        <v>34</v>
      </c>
      <c r="AD12" s="36">
        <v>4.4816154905721302</v>
      </c>
      <c r="AE12" s="37">
        <v>36</v>
      </c>
      <c r="AF12" s="35">
        <v>55</v>
      </c>
      <c r="AG12" s="36">
        <v>9.9742302161143694</v>
      </c>
      <c r="AH12" s="37">
        <v>21</v>
      </c>
      <c r="AI12" s="35">
        <v>79</v>
      </c>
      <c r="AJ12" s="36">
        <v>21.335897241997699</v>
      </c>
      <c r="AK12" s="37">
        <v>13</v>
      </c>
    </row>
    <row r="13" spans="1:37" ht="13" x14ac:dyDescent="0.3">
      <c r="A13" s="8" t="s">
        <v>143</v>
      </c>
      <c r="B13" s="35">
        <v>10</v>
      </c>
      <c r="C13" s="36">
        <v>10.089392013237299</v>
      </c>
      <c r="D13" s="37" t="s">
        <v>136</v>
      </c>
      <c r="E13" s="35">
        <v>17</v>
      </c>
      <c r="F13" s="36">
        <v>17.637416222272901</v>
      </c>
      <c r="G13" s="37">
        <v>16</v>
      </c>
      <c r="H13" s="35">
        <v>25</v>
      </c>
      <c r="I13" s="36">
        <v>22.595397769382298</v>
      </c>
      <c r="J13" s="37">
        <v>12</v>
      </c>
      <c r="K13" s="35">
        <v>12</v>
      </c>
      <c r="L13" s="36">
        <v>22.3580265315248</v>
      </c>
      <c r="M13" s="37">
        <v>26</v>
      </c>
      <c r="N13" s="35">
        <v>1</v>
      </c>
      <c r="O13" s="36">
        <v>0.91943877457199996</v>
      </c>
      <c r="P13" s="37" t="s">
        <v>136</v>
      </c>
      <c r="Q13" s="35">
        <v>8</v>
      </c>
      <c r="R13" s="36">
        <v>7.3755151336351199</v>
      </c>
      <c r="S13" s="37" t="s">
        <v>136</v>
      </c>
      <c r="T13" s="35">
        <v>10</v>
      </c>
      <c r="U13" s="36">
        <v>8.0314834149867504</v>
      </c>
      <c r="V13" s="37" t="s">
        <v>136</v>
      </c>
      <c r="W13" s="35">
        <v>4</v>
      </c>
      <c r="X13" s="36">
        <v>7.6906808175193699</v>
      </c>
      <c r="Y13" s="37" t="s">
        <v>136</v>
      </c>
      <c r="Z13" s="35">
        <v>11</v>
      </c>
      <c r="AA13" s="36">
        <v>5.2916161557851797</v>
      </c>
      <c r="AB13" s="37" t="s">
        <v>136</v>
      </c>
      <c r="AC13" s="35">
        <v>25</v>
      </c>
      <c r="AD13" s="36">
        <v>12.203873021142</v>
      </c>
      <c r="AE13" s="37">
        <v>12</v>
      </c>
      <c r="AF13" s="35">
        <v>35</v>
      </c>
      <c r="AG13" s="36">
        <v>14.8839899299177</v>
      </c>
      <c r="AH13" s="37">
        <v>9</v>
      </c>
      <c r="AI13" s="35">
        <v>16</v>
      </c>
      <c r="AJ13" s="36">
        <v>15.1396156430079</v>
      </c>
      <c r="AK13" s="37">
        <v>26</v>
      </c>
    </row>
    <row r="14" spans="1:37" ht="13" x14ac:dyDescent="0.3">
      <c r="A14" s="21" t="s">
        <v>144</v>
      </c>
      <c r="B14" s="35">
        <v>53</v>
      </c>
      <c r="C14" s="36">
        <v>44.052863436123403</v>
      </c>
      <c r="D14" s="37">
        <v>1</v>
      </c>
      <c r="E14" s="35">
        <v>24</v>
      </c>
      <c r="F14" s="36">
        <v>59.893688702553</v>
      </c>
      <c r="G14" s="37">
        <v>1</v>
      </c>
      <c r="H14" s="35">
        <v>48</v>
      </c>
      <c r="I14" s="36">
        <v>68.814244548621602</v>
      </c>
      <c r="J14" s="37">
        <v>1</v>
      </c>
      <c r="K14" s="35">
        <v>45</v>
      </c>
      <c r="L14" s="36">
        <v>125.390102541239</v>
      </c>
      <c r="M14" s="37">
        <v>1</v>
      </c>
      <c r="N14" s="35">
        <v>3</v>
      </c>
      <c r="O14" s="36">
        <v>2.22565137396878</v>
      </c>
      <c r="P14" s="37" t="s">
        <v>136</v>
      </c>
      <c r="Q14" s="35">
        <v>4</v>
      </c>
      <c r="R14" s="36">
        <v>9.1118248707259895</v>
      </c>
      <c r="S14" s="37" t="s">
        <v>136</v>
      </c>
      <c r="T14" s="35">
        <v>21</v>
      </c>
      <c r="U14" s="36">
        <v>24.834437086092699</v>
      </c>
      <c r="V14" s="37">
        <v>1</v>
      </c>
      <c r="W14" s="35">
        <v>22</v>
      </c>
      <c r="X14" s="36">
        <v>55.724417426545102</v>
      </c>
      <c r="Y14" s="37">
        <v>1</v>
      </c>
      <c r="Z14" s="35">
        <v>56</v>
      </c>
      <c r="AA14" s="36">
        <v>21.952003512320601</v>
      </c>
      <c r="AB14" s="37">
        <v>1</v>
      </c>
      <c r="AC14" s="35">
        <v>28</v>
      </c>
      <c r="AD14" s="36">
        <v>33.345242348457802</v>
      </c>
      <c r="AE14" s="37">
        <v>1</v>
      </c>
      <c r="AF14" s="35">
        <v>69</v>
      </c>
      <c r="AG14" s="36">
        <v>44.714314412914</v>
      </c>
      <c r="AH14" s="37">
        <v>1</v>
      </c>
      <c r="AI14" s="35">
        <v>67</v>
      </c>
      <c r="AJ14" s="36">
        <v>88.897144676785899</v>
      </c>
      <c r="AK14" s="37">
        <v>1</v>
      </c>
    </row>
    <row r="15" spans="1:37" ht="13" x14ac:dyDescent="0.3">
      <c r="A15" s="8" t="s">
        <v>145</v>
      </c>
      <c r="B15" s="35">
        <v>509</v>
      </c>
      <c r="C15" s="36">
        <v>24.651668055845501</v>
      </c>
      <c r="D15" s="37">
        <v>3</v>
      </c>
      <c r="E15" s="35">
        <v>596</v>
      </c>
      <c r="F15" s="36">
        <v>30.490222409801898</v>
      </c>
      <c r="G15" s="37">
        <v>3</v>
      </c>
      <c r="H15" s="35">
        <v>834.00000000000102</v>
      </c>
      <c r="I15" s="36">
        <v>39.621401828000401</v>
      </c>
      <c r="J15" s="37">
        <v>3</v>
      </c>
      <c r="K15" s="35">
        <v>1239</v>
      </c>
      <c r="L15" s="36">
        <v>63.221640068334501</v>
      </c>
      <c r="M15" s="37">
        <v>2</v>
      </c>
      <c r="N15" s="35">
        <v>95</v>
      </c>
      <c r="O15" s="36">
        <v>4.24021202845495</v>
      </c>
      <c r="P15" s="37">
        <v>3</v>
      </c>
      <c r="Q15" s="35">
        <v>130</v>
      </c>
      <c r="R15" s="36">
        <v>6.0412992511112504</v>
      </c>
      <c r="S15" s="37">
        <v>3</v>
      </c>
      <c r="T15" s="35">
        <v>201</v>
      </c>
      <c r="U15" s="36">
        <v>8.8051769183457793</v>
      </c>
      <c r="V15" s="37">
        <v>4</v>
      </c>
      <c r="W15" s="35">
        <v>413</v>
      </c>
      <c r="X15" s="36">
        <v>21.072202652342298</v>
      </c>
      <c r="Y15" s="37">
        <v>3</v>
      </c>
      <c r="Z15" s="35">
        <v>604</v>
      </c>
      <c r="AA15" s="36">
        <v>14.029470714989699</v>
      </c>
      <c r="AB15" s="37">
        <v>3</v>
      </c>
      <c r="AC15" s="35">
        <v>726</v>
      </c>
      <c r="AD15" s="36">
        <v>17.678944523179901</v>
      </c>
      <c r="AE15" s="37">
        <v>3</v>
      </c>
      <c r="AF15" s="35">
        <v>1035</v>
      </c>
      <c r="AG15" s="36">
        <v>23.588824230440299</v>
      </c>
      <c r="AH15" s="37">
        <v>3</v>
      </c>
      <c r="AI15" s="35">
        <v>1652</v>
      </c>
      <c r="AJ15" s="36">
        <v>42.146082608362903</v>
      </c>
      <c r="AK15" s="37">
        <v>2</v>
      </c>
    </row>
    <row r="16" spans="1:37" ht="13" x14ac:dyDescent="0.3">
      <c r="A16" s="8" t="s">
        <v>146</v>
      </c>
      <c r="B16" s="35">
        <v>289</v>
      </c>
      <c r="C16" s="36">
        <v>37.755223350233898</v>
      </c>
      <c r="D16" s="37">
        <v>2</v>
      </c>
      <c r="E16" s="35">
        <v>361</v>
      </c>
      <c r="F16" s="36">
        <v>47.508626566402903</v>
      </c>
      <c r="G16" s="37">
        <v>2</v>
      </c>
      <c r="H16" s="35">
        <v>561.00000000000102</v>
      </c>
      <c r="I16" s="36">
        <v>47.310870368215198</v>
      </c>
      <c r="J16" s="37">
        <v>2</v>
      </c>
      <c r="K16" s="35">
        <v>517.00000000000102</v>
      </c>
      <c r="L16" s="36">
        <v>48.122702652892002</v>
      </c>
      <c r="M16" s="37">
        <v>4</v>
      </c>
      <c r="N16" s="35">
        <v>44</v>
      </c>
      <c r="O16" s="36">
        <v>5.3809202351951297</v>
      </c>
      <c r="P16" s="37">
        <v>1</v>
      </c>
      <c r="Q16" s="35">
        <v>77</v>
      </c>
      <c r="R16" s="36">
        <v>8.9778015113021201</v>
      </c>
      <c r="S16" s="37">
        <v>1</v>
      </c>
      <c r="T16" s="35">
        <v>153</v>
      </c>
      <c r="U16" s="36">
        <v>11.5201387837896</v>
      </c>
      <c r="V16" s="37">
        <v>2</v>
      </c>
      <c r="W16" s="35">
        <v>134</v>
      </c>
      <c r="X16" s="36">
        <v>12.075411848141799</v>
      </c>
      <c r="Y16" s="37">
        <v>5</v>
      </c>
      <c r="Z16" s="35">
        <v>333</v>
      </c>
      <c r="AA16" s="36">
        <v>21.033868317877999</v>
      </c>
      <c r="AB16" s="37">
        <v>2</v>
      </c>
      <c r="AC16" s="35">
        <v>438</v>
      </c>
      <c r="AD16" s="36">
        <v>27.078272900769299</v>
      </c>
      <c r="AE16" s="37">
        <v>2</v>
      </c>
      <c r="AF16" s="35">
        <v>714.00000000000102</v>
      </c>
      <c r="AG16" s="36">
        <v>28.402276478261001</v>
      </c>
      <c r="AH16" s="37">
        <v>2</v>
      </c>
      <c r="AI16" s="35">
        <v>651.00000000000102</v>
      </c>
      <c r="AJ16" s="36">
        <v>29.807282866993599</v>
      </c>
      <c r="AK16" s="37">
        <v>5</v>
      </c>
    </row>
    <row r="17" spans="1:37" ht="13" x14ac:dyDescent="0.3">
      <c r="A17" s="8" t="s">
        <v>147</v>
      </c>
      <c r="B17" s="35">
        <v>21</v>
      </c>
      <c r="C17" s="36">
        <v>8.2331631812942607</v>
      </c>
      <c r="D17" s="37">
        <v>28</v>
      </c>
      <c r="E17" s="35">
        <v>18</v>
      </c>
      <c r="F17" s="36">
        <v>11.9982402580955</v>
      </c>
      <c r="G17" s="37">
        <v>24</v>
      </c>
      <c r="H17" s="35">
        <v>10</v>
      </c>
      <c r="I17" s="36">
        <v>8.5402201668759101</v>
      </c>
      <c r="J17" s="37" t="s">
        <v>136</v>
      </c>
      <c r="K17" s="35">
        <v>2</v>
      </c>
      <c r="L17" s="36">
        <v>5.7947499565393796</v>
      </c>
      <c r="M17" s="37" t="s">
        <v>136</v>
      </c>
      <c r="N17" s="35">
        <v>3</v>
      </c>
      <c r="O17" s="36">
        <v>1.1912230684317899</v>
      </c>
      <c r="P17" s="37" t="s">
        <v>136</v>
      </c>
      <c r="Q17" s="35">
        <v>0</v>
      </c>
      <c r="R17" s="36">
        <v>0</v>
      </c>
      <c r="S17" s="37" t="s">
        <v>136</v>
      </c>
      <c r="T17" s="35">
        <v>3</v>
      </c>
      <c r="U17" s="36">
        <v>2.5336981858721002</v>
      </c>
      <c r="V17" s="37" t="s">
        <v>136</v>
      </c>
      <c r="W17" s="35">
        <v>0</v>
      </c>
      <c r="X17" s="36">
        <v>0</v>
      </c>
      <c r="Y17" s="37" t="s">
        <v>136</v>
      </c>
      <c r="Z17" s="35">
        <v>24</v>
      </c>
      <c r="AA17" s="36">
        <v>4.7345869467437902</v>
      </c>
      <c r="AB17" s="37">
        <v>29</v>
      </c>
      <c r="AC17" s="35">
        <v>18</v>
      </c>
      <c r="AD17" s="36">
        <v>5.8640135263245403</v>
      </c>
      <c r="AE17" s="37">
        <v>27</v>
      </c>
      <c r="AF17" s="35">
        <v>13</v>
      </c>
      <c r="AG17" s="36">
        <v>5.5202401729109098</v>
      </c>
      <c r="AH17" s="37">
        <v>36</v>
      </c>
      <c r="AI17" s="35">
        <v>2</v>
      </c>
      <c r="AJ17" s="36">
        <v>2.93711633917819</v>
      </c>
      <c r="AK17" s="37" t="s">
        <v>136</v>
      </c>
    </row>
    <row r="18" spans="1:37" ht="13" x14ac:dyDescent="0.3">
      <c r="A18" s="8" t="s">
        <v>148</v>
      </c>
      <c r="B18" s="35">
        <v>7</v>
      </c>
      <c r="C18" s="36">
        <v>3.7403152551429302</v>
      </c>
      <c r="D18" s="37" t="s">
        <v>136</v>
      </c>
      <c r="E18" s="35">
        <v>5</v>
      </c>
      <c r="F18" s="36">
        <v>2.3988293712668201</v>
      </c>
      <c r="G18" s="37" t="s">
        <v>136</v>
      </c>
      <c r="H18" s="35">
        <v>6</v>
      </c>
      <c r="I18" s="36">
        <v>3.9673880700640698</v>
      </c>
      <c r="J18" s="37" t="s">
        <v>136</v>
      </c>
      <c r="K18" s="35">
        <v>7</v>
      </c>
      <c r="L18" s="36">
        <v>7.9082641360221402</v>
      </c>
      <c r="M18" s="37" t="s">
        <v>136</v>
      </c>
      <c r="N18" s="35">
        <v>1</v>
      </c>
      <c r="O18" s="36">
        <v>0.51358694256557003</v>
      </c>
      <c r="P18" s="37" t="s">
        <v>136</v>
      </c>
      <c r="Q18" s="35">
        <v>2</v>
      </c>
      <c r="R18" s="36">
        <v>0.93775641777048002</v>
      </c>
      <c r="S18" s="37" t="s">
        <v>136</v>
      </c>
      <c r="T18" s="35">
        <v>0</v>
      </c>
      <c r="U18" s="36">
        <v>0</v>
      </c>
      <c r="V18" s="37" t="s">
        <v>136</v>
      </c>
      <c r="W18" s="35">
        <v>2</v>
      </c>
      <c r="X18" s="36">
        <v>2.2609855636071798</v>
      </c>
      <c r="Y18" s="37" t="s">
        <v>136</v>
      </c>
      <c r="Z18" s="35">
        <v>8</v>
      </c>
      <c r="AA18" s="36">
        <v>2.0950141282515302</v>
      </c>
      <c r="AB18" s="37" t="s">
        <v>136</v>
      </c>
      <c r="AC18" s="35">
        <v>7</v>
      </c>
      <c r="AD18" s="36">
        <v>1.65990846790448</v>
      </c>
      <c r="AE18" s="37" t="s">
        <v>136</v>
      </c>
      <c r="AF18" s="35">
        <v>6</v>
      </c>
      <c r="AG18" s="36">
        <v>2.0266025359553099</v>
      </c>
      <c r="AH18" s="37" t="s">
        <v>136</v>
      </c>
      <c r="AI18" s="35">
        <v>9</v>
      </c>
      <c r="AJ18" s="36">
        <v>5.0855502565377604</v>
      </c>
      <c r="AK18" s="37" t="s">
        <v>136</v>
      </c>
    </row>
    <row r="19" spans="1:37" ht="13" x14ac:dyDescent="0.3">
      <c r="A19" s="8" t="s">
        <v>149</v>
      </c>
      <c r="B19" s="35">
        <v>189</v>
      </c>
      <c r="C19" s="36">
        <v>11.5449811401432</v>
      </c>
      <c r="D19" s="37">
        <v>19</v>
      </c>
      <c r="E19" s="35">
        <v>175</v>
      </c>
      <c r="F19" s="36">
        <v>14.599124719905401</v>
      </c>
      <c r="G19" s="37">
        <v>21</v>
      </c>
      <c r="H19" s="35">
        <v>234</v>
      </c>
      <c r="I19" s="36">
        <v>22.948330950237398</v>
      </c>
      <c r="J19" s="37">
        <v>11</v>
      </c>
      <c r="K19" s="35">
        <v>335</v>
      </c>
      <c r="L19" s="36">
        <v>35.606971313535901</v>
      </c>
      <c r="M19" s="37">
        <v>9</v>
      </c>
      <c r="N19" s="35">
        <v>33</v>
      </c>
      <c r="O19" s="36">
        <v>1.8966105844664101</v>
      </c>
      <c r="P19" s="37">
        <v>9</v>
      </c>
      <c r="Q19" s="35">
        <v>43</v>
      </c>
      <c r="R19" s="36">
        <v>3.31896914362106</v>
      </c>
      <c r="S19" s="37">
        <v>12</v>
      </c>
      <c r="T19" s="35">
        <v>64</v>
      </c>
      <c r="U19" s="36">
        <v>5.7360879700791303</v>
      </c>
      <c r="V19" s="37">
        <v>11</v>
      </c>
      <c r="W19" s="35">
        <v>80</v>
      </c>
      <c r="X19" s="36">
        <v>8.5878651318720394</v>
      </c>
      <c r="Y19" s="37">
        <v>18</v>
      </c>
      <c r="Z19" s="35">
        <v>222</v>
      </c>
      <c r="AA19" s="36">
        <v>6.57384126423851</v>
      </c>
      <c r="AB19" s="37">
        <v>20</v>
      </c>
      <c r="AC19" s="35">
        <v>218</v>
      </c>
      <c r="AD19" s="36">
        <v>8.7399795933503999</v>
      </c>
      <c r="AE19" s="37">
        <v>21</v>
      </c>
      <c r="AF19" s="35">
        <v>298</v>
      </c>
      <c r="AG19" s="36">
        <v>13.9550674924195</v>
      </c>
      <c r="AH19" s="37">
        <v>12</v>
      </c>
      <c r="AI19" s="35">
        <v>415</v>
      </c>
      <c r="AJ19" s="36">
        <v>22.1643752797251</v>
      </c>
      <c r="AK19" s="37">
        <v>10</v>
      </c>
    </row>
    <row r="20" spans="1:37" ht="13" x14ac:dyDescent="0.3">
      <c r="A20" s="8" t="s">
        <v>150</v>
      </c>
      <c r="B20" s="35">
        <v>60</v>
      </c>
      <c r="C20" s="36">
        <v>11.4479784778005</v>
      </c>
      <c r="D20" s="37">
        <v>20</v>
      </c>
      <c r="E20" s="35">
        <v>69</v>
      </c>
      <c r="F20" s="36">
        <v>10.0910239610633</v>
      </c>
      <c r="G20" s="37">
        <v>28</v>
      </c>
      <c r="H20" s="35">
        <v>107</v>
      </c>
      <c r="I20" s="36">
        <v>12.5991595065368</v>
      </c>
      <c r="J20" s="37">
        <v>29</v>
      </c>
      <c r="K20" s="35">
        <v>112</v>
      </c>
      <c r="L20" s="36">
        <v>26.449466169479699</v>
      </c>
      <c r="M20" s="37">
        <v>19</v>
      </c>
      <c r="N20" s="35">
        <v>3</v>
      </c>
      <c r="O20" s="36">
        <v>0.54204850972796004</v>
      </c>
      <c r="P20" s="37" t="s">
        <v>136</v>
      </c>
      <c r="Q20" s="35">
        <v>15</v>
      </c>
      <c r="R20" s="36">
        <v>2.0631772379283499</v>
      </c>
      <c r="S20" s="37">
        <v>21</v>
      </c>
      <c r="T20" s="35">
        <v>25</v>
      </c>
      <c r="U20" s="36">
        <v>2.80404230739033</v>
      </c>
      <c r="V20" s="37">
        <v>26</v>
      </c>
      <c r="W20" s="35">
        <v>44</v>
      </c>
      <c r="X20" s="36">
        <v>9.9874249240728705</v>
      </c>
      <c r="Y20" s="37">
        <v>10</v>
      </c>
      <c r="Z20" s="35">
        <v>63</v>
      </c>
      <c r="AA20" s="36">
        <v>5.8465096337486502</v>
      </c>
      <c r="AB20" s="37">
        <v>24</v>
      </c>
      <c r="AC20" s="35">
        <v>84</v>
      </c>
      <c r="AD20" s="36">
        <v>5.9540264103600098</v>
      </c>
      <c r="AE20" s="37">
        <v>26</v>
      </c>
      <c r="AF20" s="35">
        <v>132</v>
      </c>
      <c r="AG20" s="36">
        <v>7.5825768468313797</v>
      </c>
      <c r="AH20" s="37">
        <v>30</v>
      </c>
      <c r="AI20" s="35">
        <v>156</v>
      </c>
      <c r="AJ20" s="36">
        <v>18.055492862872001</v>
      </c>
      <c r="AK20" s="37">
        <v>18</v>
      </c>
    </row>
    <row r="21" spans="1:37" ht="13" x14ac:dyDescent="0.3">
      <c r="A21" s="8" t="s">
        <v>151</v>
      </c>
      <c r="B21" s="35">
        <v>20</v>
      </c>
      <c r="C21" s="36">
        <v>4.1229377580701403</v>
      </c>
      <c r="D21" s="37">
        <v>40</v>
      </c>
      <c r="E21" s="35">
        <v>14</v>
      </c>
      <c r="F21" s="36">
        <v>3.5344431484819601</v>
      </c>
      <c r="G21" s="37">
        <v>41</v>
      </c>
      <c r="H21" s="35">
        <v>16</v>
      </c>
      <c r="I21" s="36">
        <v>7.7679330015778598</v>
      </c>
      <c r="J21" s="37">
        <v>40</v>
      </c>
      <c r="K21" s="35">
        <v>14</v>
      </c>
      <c r="L21" s="36">
        <v>14.1168878312427</v>
      </c>
      <c r="M21" s="37">
        <v>39</v>
      </c>
      <c r="N21" s="35">
        <v>7</v>
      </c>
      <c r="O21" s="36">
        <v>1.38800210976321</v>
      </c>
      <c r="P21" s="37" t="s">
        <v>136</v>
      </c>
      <c r="Q21" s="35">
        <v>7</v>
      </c>
      <c r="R21" s="36">
        <v>1.70972737175824</v>
      </c>
      <c r="S21" s="37" t="s">
        <v>136</v>
      </c>
      <c r="T21" s="35">
        <v>6</v>
      </c>
      <c r="U21" s="36">
        <v>2.8509522180408302</v>
      </c>
      <c r="V21" s="37" t="s">
        <v>136</v>
      </c>
      <c r="W21" s="35">
        <v>5</v>
      </c>
      <c r="X21" s="36">
        <v>4.9884766190100898</v>
      </c>
      <c r="Y21" s="37" t="s">
        <v>136</v>
      </c>
      <c r="Z21" s="35">
        <v>27</v>
      </c>
      <c r="AA21" s="36">
        <v>2.7288907665454198</v>
      </c>
      <c r="AB21" s="37">
        <v>40</v>
      </c>
      <c r="AC21" s="35">
        <v>21</v>
      </c>
      <c r="AD21" s="36">
        <v>2.6069986741549598</v>
      </c>
      <c r="AE21" s="37">
        <v>44</v>
      </c>
      <c r="AF21" s="35">
        <v>22</v>
      </c>
      <c r="AG21" s="36">
        <v>5.2829880580456301</v>
      </c>
      <c r="AH21" s="37">
        <v>38</v>
      </c>
      <c r="AI21" s="35">
        <v>19</v>
      </c>
      <c r="AJ21" s="36">
        <v>9.5284424005656891</v>
      </c>
      <c r="AK21" s="37">
        <v>36</v>
      </c>
    </row>
    <row r="22" spans="1:37" ht="13" x14ac:dyDescent="0.3">
      <c r="A22" s="8" t="s">
        <v>152</v>
      </c>
      <c r="B22" s="35">
        <v>34</v>
      </c>
      <c r="C22" s="36">
        <v>7.6077446840884004</v>
      </c>
      <c r="D22" s="37">
        <v>31</v>
      </c>
      <c r="E22" s="35">
        <v>14</v>
      </c>
      <c r="F22" s="36">
        <v>4.8691079446451999</v>
      </c>
      <c r="G22" s="37">
        <v>39</v>
      </c>
      <c r="H22" s="35">
        <v>21</v>
      </c>
      <c r="I22" s="36">
        <v>9.8473658296405695</v>
      </c>
      <c r="J22" s="37">
        <v>35</v>
      </c>
      <c r="K22" s="35">
        <v>20</v>
      </c>
      <c r="L22" s="36">
        <v>14.381763923345201</v>
      </c>
      <c r="M22" s="37">
        <v>36</v>
      </c>
      <c r="N22" s="35">
        <v>3</v>
      </c>
      <c r="O22" s="36">
        <v>0.64727153472396004</v>
      </c>
      <c r="P22" s="37" t="s">
        <v>136</v>
      </c>
      <c r="Q22" s="35">
        <v>7</v>
      </c>
      <c r="R22" s="36">
        <v>2.3737986883066702</v>
      </c>
      <c r="S22" s="37" t="s">
        <v>136</v>
      </c>
      <c r="T22" s="35">
        <v>8</v>
      </c>
      <c r="U22" s="36">
        <v>3.6518841439755301</v>
      </c>
      <c r="V22" s="37" t="s">
        <v>136</v>
      </c>
      <c r="W22" s="35">
        <v>7</v>
      </c>
      <c r="X22" s="36">
        <v>5.1703634765524003</v>
      </c>
      <c r="Y22" s="37" t="s">
        <v>136</v>
      </c>
      <c r="Z22" s="35">
        <v>37</v>
      </c>
      <c r="AA22" s="36">
        <v>4.0641610198627598</v>
      </c>
      <c r="AB22" s="37">
        <v>34</v>
      </c>
      <c r="AC22" s="35">
        <v>21</v>
      </c>
      <c r="AD22" s="36">
        <v>3.6056887466454199</v>
      </c>
      <c r="AE22" s="37">
        <v>40</v>
      </c>
      <c r="AF22" s="35">
        <v>29</v>
      </c>
      <c r="AG22" s="36">
        <v>6.7079940784604002</v>
      </c>
      <c r="AH22" s="37">
        <v>34</v>
      </c>
      <c r="AI22" s="35">
        <v>27</v>
      </c>
      <c r="AJ22" s="36">
        <v>9.8377858423330906</v>
      </c>
      <c r="AK22" s="37">
        <v>35</v>
      </c>
    </row>
    <row r="23" spans="1:37" ht="13" x14ac:dyDescent="0.3">
      <c r="A23" s="8" t="s">
        <v>153</v>
      </c>
      <c r="B23" s="35">
        <v>42</v>
      </c>
      <c r="C23" s="36">
        <v>14.244627740395099</v>
      </c>
      <c r="D23" s="37">
        <v>14</v>
      </c>
      <c r="E23" s="35">
        <v>57</v>
      </c>
      <c r="F23" s="36">
        <v>17.8502644657604</v>
      </c>
      <c r="G23" s="37">
        <v>15</v>
      </c>
      <c r="H23" s="35">
        <v>73</v>
      </c>
      <c r="I23" s="36">
        <v>13.5975353070249</v>
      </c>
      <c r="J23" s="37">
        <v>26</v>
      </c>
      <c r="K23" s="35">
        <v>76</v>
      </c>
      <c r="L23" s="36">
        <v>14.567396250428899</v>
      </c>
      <c r="M23" s="37">
        <v>35</v>
      </c>
      <c r="N23" s="35">
        <v>3</v>
      </c>
      <c r="O23" s="36">
        <v>0.94396616825252999</v>
      </c>
      <c r="P23" s="37" t="s">
        <v>136</v>
      </c>
      <c r="Q23" s="35">
        <v>5</v>
      </c>
      <c r="R23" s="36">
        <v>1.46754523708193</v>
      </c>
      <c r="S23" s="37" t="s">
        <v>136</v>
      </c>
      <c r="T23" s="35">
        <v>17</v>
      </c>
      <c r="U23" s="36">
        <v>3.0184659090909101</v>
      </c>
      <c r="V23" s="37">
        <v>25</v>
      </c>
      <c r="W23" s="35">
        <v>25</v>
      </c>
      <c r="X23" s="36">
        <v>4.5847416131321701</v>
      </c>
      <c r="Y23" s="37">
        <v>31</v>
      </c>
      <c r="Z23" s="35">
        <v>45</v>
      </c>
      <c r="AA23" s="36">
        <v>7.3450680316523496</v>
      </c>
      <c r="AB23" s="37">
        <v>15</v>
      </c>
      <c r="AC23" s="35">
        <v>62</v>
      </c>
      <c r="AD23" s="36">
        <v>9.3935408800838793</v>
      </c>
      <c r="AE23" s="37">
        <v>19</v>
      </c>
      <c r="AF23" s="35">
        <v>90</v>
      </c>
      <c r="AG23" s="36">
        <v>8.1813570507844098</v>
      </c>
      <c r="AH23" s="37">
        <v>28</v>
      </c>
      <c r="AI23" s="35">
        <v>101</v>
      </c>
      <c r="AJ23" s="36">
        <v>9.4657919400187502</v>
      </c>
      <c r="AK23" s="37">
        <v>37</v>
      </c>
    </row>
    <row r="24" spans="1:37" ht="13" x14ac:dyDescent="0.3">
      <c r="A24" s="8" t="s">
        <v>154</v>
      </c>
      <c r="B24" s="35">
        <v>12</v>
      </c>
      <c r="C24" s="36">
        <v>5.0757985923118598</v>
      </c>
      <c r="D24" s="37">
        <v>38</v>
      </c>
      <c r="E24" s="35">
        <v>29</v>
      </c>
      <c r="F24" s="36">
        <v>9.1476878430383</v>
      </c>
      <c r="G24" s="37">
        <v>31</v>
      </c>
      <c r="H24" s="35">
        <v>42</v>
      </c>
      <c r="I24" s="36">
        <v>8.3564129500525297</v>
      </c>
      <c r="J24" s="37">
        <v>38</v>
      </c>
      <c r="K24" s="35">
        <v>60</v>
      </c>
      <c r="L24" s="36">
        <v>9.0836009210771405</v>
      </c>
      <c r="M24" s="37">
        <v>42</v>
      </c>
      <c r="N24" s="35">
        <v>3</v>
      </c>
      <c r="O24" s="36">
        <v>1.1563278112256301</v>
      </c>
      <c r="P24" s="37" t="s">
        <v>136</v>
      </c>
      <c r="Q24" s="35">
        <v>4</v>
      </c>
      <c r="R24" s="36">
        <v>1.1528473889447699</v>
      </c>
      <c r="S24" s="37" t="s">
        <v>136</v>
      </c>
      <c r="T24" s="35">
        <v>9</v>
      </c>
      <c r="U24" s="36">
        <v>1.6426535059701299</v>
      </c>
      <c r="V24" s="37" t="s">
        <v>136</v>
      </c>
      <c r="W24" s="35">
        <v>32</v>
      </c>
      <c r="X24" s="36">
        <v>4.63678068317168</v>
      </c>
      <c r="Y24" s="37">
        <v>30</v>
      </c>
      <c r="Z24" s="35">
        <v>15</v>
      </c>
      <c r="AA24" s="36">
        <v>3.0250595936739999</v>
      </c>
      <c r="AB24" s="37">
        <v>38</v>
      </c>
      <c r="AC24" s="35">
        <v>33</v>
      </c>
      <c r="AD24" s="36">
        <v>4.9699768218353704</v>
      </c>
      <c r="AE24" s="37">
        <v>34</v>
      </c>
      <c r="AF24" s="35">
        <v>51</v>
      </c>
      <c r="AG24" s="36">
        <v>4.85482178996328</v>
      </c>
      <c r="AH24" s="37">
        <v>41</v>
      </c>
      <c r="AI24" s="35">
        <v>92</v>
      </c>
      <c r="AJ24" s="36">
        <v>6.81145954030052</v>
      </c>
      <c r="AK24" s="37">
        <v>41</v>
      </c>
    </row>
    <row r="25" spans="1:37" ht="13" x14ac:dyDescent="0.3">
      <c r="A25" s="8" t="s">
        <v>155</v>
      </c>
      <c r="B25" s="35">
        <v>8</v>
      </c>
      <c r="C25" s="36">
        <v>4.2151852046999299</v>
      </c>
      <c r="D25" s="37" t="s">
        <v>136</v>
      </c>
      <c r="E25" s="35">
        <v>7</v>
      </c>
      <c r="F25" s="36">
        <v>3.4883489146251501</v>
      </c>
      <c r="G25" s="37" t="s">
        <v>136</v>
      </c>
      <c r="H25" s="35">
        <v>1</v>
      </c>
      <c r="I25" s="36">
        <v>0.81344461255633005</v>
      </c>
      <c r="J25" s="37" t="s">
        <v>136</v>
      </c>
      <c r="K25" s="35">
        <v>2</v>
      </c>
      <c r="L25" s="36">
        <v>18.653236336504399</v>
      </c>
      <c r="M25" s="37" t="s">
        <v>136</v>
      </c>
      <c r="N25" s="35">
        <v>3</v>
      </c>
      <c r="O25" s="36">
        <v>1.4501440476420699</v>
      </c>
      <c r="P25" s="37" t="s">
        <v>136</v>
      </c>
      <c r="Q25" s="35">
        <v>4</v>
      </c>
      <c r="R25" s="36">
        <v>1.87199311106535</v>
      </c>
      <c r="S25" s="37" t="s">
        <v>136</v>
      </c>
      <c r="T25" s="35">
        <v>0</v>
      </c>
      <c r="U25" s="36">
        <v>0</v>
      </c>
      <c r="V25" s="37" t="s">
        <v>136</v>
      </c>
      <c r="W25" s="35">
        <v>0</v>
      </c>
      <c r="X25" s="36">
        <v>0</v>
      </c>
      <c r="Y25" s="37" t="s">
        <v>136</v>
      </c>
      <c r="Z25" s="35">
        <v>11</v>
      </c>
      <c r="AA25" s="36">
        <v>2.7731139043931199</v>
      </c>
      <c r="AB25" s="37" t="s">
        <v>136</v>
      </c>
      <c r="AC25" s="35">
        <v>11</v>
      </c>
      <c r="AD25" s="36">
        <v>2.6547989110497601</v>
      </c>
      <c r="AE25" s="37" t="s">
        <v>136</v>
      </c>
      <c r="AF25" s="35">
        <v>1</v>
      </c>
      <c r="AG25" s="36">
        <v>0.39836510959024002</v>
      </c>
      <c r="AH25" s="37" t="s">
        <v>136</v>
      </c>
      <c r="AI25" s="35">
        <v>2</v>
      </c>
      <c r="AJ25" s="36">
        <v>9.5428953144384003</v>
      </c>
      <c r="AK25" s="37" t="s">
        <v>136</v>
      </c>
    </row>
    <row r="26" spans="1:37" ht="13" x14ac:dyDescent="0.3">
      <c r="A26" s="8" t="s">
        <v>156</v>
      </c>
      <c r="B26" s="35">
        <v>146</v>
      </c>
      <c r="C26" s="36">
        <v>18.853135366803201</v>
      </c>
      <c r="D26" s="37">
        <v>10</v>
      </c>
      <c r="E26" s="35">
        <v>167</v>
      </c>
      <c r="F26" s="36">
        <v>26.305136432298902</v>
      </c>
      <c r="G26" s="37">
        <v>7</v>
      </c>
      <c r="H26" s="35">
        <v>167</v>
      </c>
      <c r="I26" s="36">
        <v>33.055299338498102</v>
      </c>
      <c r="J26" s="37">
        <v>4</v>
      </c>
      <c r="K26" s="35">
        <v>146</v>
      </c>
      <c r="L26" s="36">
        <v>45.865075001963397</v>
      </c>
      <c r="M26" s="37">
        <v>6</v>
      </c>
      <c r="N26" s="35">
        <v>45</v>
      </c>
      <c r="O26" s="36">
        <v>5.2447858087751102</v>
      </c>
      <c r="P26" s="37">
        <v>2</v>
      </c>
      <c r="Q26" s="35">
        <v>45</v>
      </c>
      <c r="R26" s="36">
        <v>6.4336172226503399</v>
      </c>
      <c r="S26" s="37">
        <v>2</v>
      </c>
      <c r="T26" s="35">
        <v>57</v>
      </c>
      <c r="U26" s="36">
        <v>10.0331622415141</v>
      </c>
      <c r="V26" s="37">
        <v>3</v>
      </c>
      <c r="W26" s="35">
        <v>102</v>
      </c>
      <c r="X26" s="36">
        <v>31.994880819069</v>
      </c>
      <c r="Y26" s="37">
        <v>2</v>
      </c>
      <c r="Z26" s="35">
        <v>191</v>
      </c>
      <c r="AA26" s="36">
        <v>11.700549251961201</v>
      </c>
      <c r="AB26" s="37">
        <v>7</v>
      </c>
      <c r="AC26" s="35">
        <v>212</v>
      </c>
      <c r="AD26" s="36">
        <v>15.8883855901336</v>
      </c>
      <c r="AE26" s="37">
        <v>4</v>
      </c>
      <c r="AF26" s="35">
        <v>224</v>
      </c>
      <c r="AG26" s="36">
        <v>20.869630029906901</v>
      </c>
      <c r="AH26" s="37">
        <v>4</v>
      </c>
      <c r="AI26" s="35">
        <v>248</v>
      </c>
      <c r="AJ26" s="36">
        <v>38.924796665023898</v>
      </c>
      <c r="AK26" s="37">
        <v>3</v>
      </c>
    </row>
    <row r="27" spans="1:37" ht="13" x14ac:dyDescent="0.3">
      <c r="A27" s="8" t="s">
        <v>157</v>
      </c>
      <c r="B27" s="35">
        <v>79</v>
      </c>
      <c r="C27" s="36">
        <v>6.7747249590300704</v>
      </c>
      <c r="D27" s="37">
        <v>34</v>
      </c>
      <c r="E27" s="35">
        <v>64</v>
      </c>
      <c r="F27" s="36">
        <v>10.208394809669301</v>
      </c>
      <c r="G27" s="37">
        <v>27</v>
      </c>
      <c r="H27" s="35">
        <v>84</v>
      </c>
      <c r="I27" s="36">
        <v>19.134527115219498</v>
      </c>
      <c r="J27" s="37">
        <v>15</v>
      </c>
      <c r="K27" s="35">
        <v>127</v>
      </c>
      <c r="L27" s="36">
        <v>32.413752619260897</v>
      </c>
      <c r="M27" s="37">
        <v>14</v>
      </c>
      <c r="N27" s="35">
        <v>21</v>
      </c>
      <c r="O27" s="36">
        <v>1.6345249019868799</v>
      </c>
      <c r="P27" s="37">
        <v>12</v>
      </c>
      <c r="Q27" s="35">
        <v>19</v>
      </c>
      <c r="R27" s="36">
        <v>2.8061842392877598</v>
      </c>
      <c r="S27" s="37">
        <v>14</v>
      </c>
      <c r="T27" s="35">
        <v>34</v>
      </c>
      <c r="U27" s="36">
        <v>7.2712963438211098</v>
      </c>
      <c r="V27" s="37">
        <v>7</v>
      </c>
      <c r="W27" s="35">
        <v>49</v>
      </c>
      <c r="X27" s="36">
        <v>11.502131415372499</v>
      </c>
      <c r="Y27" s="37">
        <v>7</v>
      </c>
      <c r="Z27" s="35">
        <v>100</v>
      </c>
      <c r="AA27" s="36">
        <v>4.0801737827617597</v>
      </c>
      <c r="AB27" s="37">
        <v>33</v>
      </c>
      <c r="AC27" s="35">
        <v>83</v>
      </c>
      <c r="AD27" s="36">
        <v>6.3649769825561302</v>
      </c>
      <c r="AE27" s="37">
        <v>24</v>
      </c>
      <c r="AF27" s="35">
        <v>118</v>
      </c>
      <c r="AG27" s="36">
        <v>13.0158208405352</v>
      </c>
      <c r="AH27" s="37">
        <v>13</v>
      </c>
      <c r="AI27" s="35">
        <v>176</v>
      </c>
      <c r="AJ27" s="36">
        <v>21.520706955223499</v>
      </c>
      <c r="AK27" s="37">
        <v>12</v>
      </c>
    </row>
    <row r="28" spans="1:37" ht="13" x14ac:dyDescent="0.3">
      <c r="A28" s="8" t="s">
        <v>158</v>
      </c>
      <c r="B28" s="35">
        <v>101</v>
      </c>
      <c r="C28" s="36">
        <v>8.0567450111996699</v>
      </c>
      <c r="D28" s="37">
        <v>29</v>
      </c>
      <c r="E28" s="35">
        <v>104</v>
      </c>
      <c r="F28" s="36">
        <v>9.0542409977773595</v>
      </c>
      <c r="G28" s="37">
        <v>32</v>
      </c>
      <c r="H28" s="35">
        <v>159</v>
      </c>
      <c r="I28" s="36">
        <v>16.825788536876001</v>
      </c>
      <c r="J28" s="37">
        <v>20</v>
      </c>
      <c r="K28" s="35">
        <v>153</v>
      </c>
      <c r="L28" s="36">
        <v>34.503677009500898</v>
      </c>
      <c r="M28" s="37">
        <v>11</v>
      </c>
      <c r="N28" s="35">
        <v>7</v>
      </c>
      <c r="O28" s="36">
        <v>0.52999466976789</v>
      </c>
      <c r="P28" s="37" t="s">
        <v>136</v>
      </c>
      <c r="Q28" s="35">
        <v>28</v>
      </c>
      <c r="R28" s="36">
        <v>2.2873761344977201</v>
      </c>
      <c r="S28" s="37">
        <v>18</v>
      </c>
      <c r="T28" s="35">
        <v>32</v>
      </c>
      <c r="U28" s="36">
        <v>3.2265545438962699</v>
      </c>
      <c r="V28" s="37">
        <v>24</v>
      </c>
      <c r="W28" s="35">
        <v>36</v>
      </c>
      <c r="X28" s="36">
        <v>7.8245730717317796</v>
      </c>
      <c r="Y28" s="37">
        <v>20</v>
      </c>
      <c r="Z28" s="35">
        <v>108</v>
      </c>
      <c r="AA28" s="36">
        <v>4.1951913784155801</v>
      </c>
      <c r="AB28" s="37">
        <v>32</v>
      </c>
      <c r="AC28" s="35">
        <v>132</v>
      </c>
      <c r="AD28" s="36">
        <v>5.5631815160765399</v>
      </c>
      <c r="AE28" s="37">
        <v>30</v>
      </c>
      <c r="AF28" s="35">
        <v>191</v>
      </c>
      <c r="AG28" s="36">
        <v>9.8618922028059401</v>
      </c>
      <c r="AH28" s="37">
        <v>22</v>
      </c>
      <c r="AI28" s="35">
        <v>189</v>
      </c>
      <c r="AJ28" s="36">
        <v>20.918186647777599</v>
      </c>
      <c r="AK28" s="37">
        <v>14</v>
      </c>
    </row>
    <row r="29" spans="1:37" ht="13" x14ac:dyDescent="0.3">
      <c r="A29" s="8" t="s">
        <v>159</v>
      </c>
      <c r="B29" s="35">
        <v>61</v>
      </c>
      <c r="C29" s="36">
        <v>6.1495345004007298</v>
      </c>
      <c r="D29" s="37">
        <v>35</v>
      </c>
      <c r="E29" s="35">
        <v>50</v>
      </c>
      <c r="F29" s="36">
        <v>7.4455285133959999</v>
      </c>
      <c r="G29" s="37">
        <v>35</v>
      </c>
      <c r="H29" s="35">
        <v>33</v>
      </c>
      <c r="I29" s="36">
        <v>10.920571046587799</v>
      </c>
      <c r="J29" s="37">
        <v>33</v>
      </c>
      <c r="K29" s="35">
        <v>27</v>
      </c>
      <c r="L29" s="36">
        <v>19.007391763463598</v>
      </c>
      <c r="M29" s="37">
        <v>30</v>
      </c>
      <c r="N29" s="35">
        <v>13</v>
      </c>
      <c r="O29" s="36">
        <v>1.2570442827692101</v>
      </c>
      <c r="P29" s="37">
        <v>15</v>
      </c>
      <c r="Q29" s="35">
        <v>15</v>
      </c>
      <c r="R29" s="36">
        <v>2.2168754470698802</v>
      </c>
      <c r="S29" s="37">
        <v>20</v>
      </c>
      <c r="T29" s="35">
        <v>19</v>
      </c>
      <c r="U29" s="36">
        <v>6.1628484036600799</v>
      </c>
      <c r="V29" s="37">
        <v>9</v>
      </c>
      <c r="W29" s="35">
        <v>16</v>
      </c>
      <c r="X29" s="36">
        <v>11.370904697605001</v>
      </c>
      <c r="Y29" s="37">
        <v>8</v>
      </c>
      <c r="Z29" s="35">
        <v>74</v>
      </c>
      <c r="AA29" s="36">
        <v>3.6523063574314798</v>
      </c>
      <c r="AB29" s="37">
        <v>36</v>
      </c>
      <c r="AC29" s="35">
        <v>65</v>
      </c>
      <c r="AD29" s="36">
        <v>4.8213432707399404</v>
      </c>
      <c r="AE29" s="37">
        <v>35</v>
      </c>
      <c r="AF29" s="35">
        <v>52</v>
      </c>
      <c r="AG29" s="36">
        <v>8.5178736111361406</v>
      </c>
      <c r="AH29" s="37">
        <v>25</v>
      </c>
      <c r="AI29" s="35">
        <v>43</v>
      </c>
      <c r="AJ29" s="36">
        <v>15.207242891498099</v>
      </c>
      <c r="AK29" s="37">
        <v>25</v>
      </c>
    </row>
    <row r="30" spans="1:37" ht="13" x14ac:dyDescent="0.3">
      <c r="A30" s="8" t="s">
        <v>160</v>
      </c>
      <c r="B30" s="35">
        <v>23</v>
      </c>
      <c r="C30" s="36">
        <v>21.7518772815828</v>
      </c>
      <c r="D30" s="37">
        <v>7</v>
      </c>
      <c r="E30" s="35">
        <v>43</v>
      </c>
      <c r="F30" s="36">
        <v>25.744649004639999</v>
      </c>
      <c r="G30" s="37">
        <v>8</v>
      </c>
      <c r="H30" s="35">
        <v>109</v>
      </c>
      <c r="I30" s="36">
        <v>28.923054062229699</v>
      </c>
      <c r="J30" s="37">
        <v>6</v>
      </c>
      <c r="K30" s="35">
        <v>153</v>
      </c>
      <c r="L30" s="36">
        <v>35.273856539150501</v>
      </c>
      <c r="M30" s="37">
        <v>10</v>
      </c>
      <c r="N30" s="35">
        <v>2</v>
      </c>
      <c r="O30" s="36">
        <v>1.72944553975995</v>
      </c>
      <c r="P30" s="37" t="s">
        <v>136</v>
      </c>
      <c r="Q30" s="35">
        <v>3</v>
      </c>
      <c r="R30" s="36">
        <v>1.5947776348384499</v>
      </c>
      <c r="S30" s="37" t="s">
        <v>136</v>
      </c>
      <c r="T30" s="35">
        <v>33</v>
      </c>
      <c r="U30" s="36">
        <v>7.8972874014334797</v>
      </c>
      <c r="V30" s="37">
        <v>6</v>
      </c>
      <c r="W30" s="35">
        <v>44</v>
      </c>
      <c r="X30" s="36">
        <v>9.4435191703439205</v>
      </c>
      <c r="Y30" s="37">
        <v>13</v>
      </c>
      <c r="Z30" s="35">
        <v>25</v>
      </c>
      <c r="AA30" s="36">
        <v>11.2926976899658</v>
      </c>
      <c r="AB30" s="37">
        <v>8</v>
      </c>
      <c r="AC30" s="35">
        <v>46</v>
      </c>
      <c r="AD30" s="36">
        <v>12.952674868150201</v>
      </c>
      <c r="AE30" s="37">
        <v>9</v>
      </c>
      <c r="AF30" s="35">
        <v>142</v>
      </c>
      <c r="AG30" s="36">
        <v>17.8677709452428</v>
      </c>
      <c r="AH30" s="37">
        <v>6</v>
      </c>
      <c r="AI30" s="35">
        <v>197</v>
      </c>
      <c r="AJ30" s="36">
        <v>21.896747388229301</v>
      </c>
      <c r="AK30" s="37">
        <v>11</v>
      </c>
    </row>
    <row r="31" spans="1:37" ht="13" x14ac:dyDescent="0.3">
      <c r="A31" s="8" t="s">
        <v>161</v>
      </c>
      <c r="B31" s="35">
        <v>69</v>
      </c>
      <c r="C31" s="36">
        <v>10.849909584086801</v>
      </c>
      <c r="D31" s="37">
        <v>22</v>
      </c>
      <c r="E31" s="35">
        <v>85</v>
      </c>
      <c r="F31" s="36">
        <v>14.081217147277901</v>
      </c>
      <c r="G31" s="37">
        <v>22</v>
      </c>
      <c r="H31" s="35">
        <v>117</v>
      </c>
      <c r="I31" s="36">
        <v>16.535115922468702</v>
      </c>
      <c r="J31" s="37">
        <v>22</v>
      </c>
      <c r="K31" s="35">
        <v>60</v>
      </c>
      <c r="L31" s="36">
        <v>17.584684911754199</v>
      </c>
      <c r="M31" s="37">
        <v>33</v>
      </c>
      <c r="N31" s="35">
        <v>11</v>
      </c>
      <c r="O31" s="36">
        <v>1.6075760675766499</v>
      </c>
      <c r="P31" s="37" t="s">
        <v>136</v>
      </c>
      <c r="Q31" s="35">
        <v>11</v>
      </c>
      <c r="R31" s="36">
        <v>1.7005067510117999</v>
      </c>
      <c r="S31" s="37" t="s">
        <v>136</v>
      </c>
      <c r="T31" s="35">
        <v>17</v>
      </c>
      <c r="U31" s="36">
        <v>2.23304006073869</v>
      </c>
      <c r="V31" s="37">
        <v>29</v>
      </c>
      <c r="W31" s="35">
        <v>10</v>
      </c>
      <c r="X31" s="36">
        <v>2.9197421283752201</v>
      </c>
      <c r="Y31" s="37" t="s">
        <v>136</v>
      </c>
      <c r="Z31" s="35">
        <v>80</v>
      </c>
      <c r="AA31" s="36">
        <v>6.0596420266472801</v>
      </c>
      <c r="AB31" s="37">
        <v>22</v>
      </c>
      <c r="AC31" s="35">
        <v>96</v>
      </c>
      <c r="AD31" s="36">
        <v>7.6768862549349999</v>
      </c>
      <c r="AE31" s="37">
        <v>22</v>
      </c>
      <c r="AF31" s="35">
        <v>134</v>
      </c>
      <c r="AG31" s="36">
        <v>9.1226030190369691</v>
      </c>
      <c r="AH31" s="37">
        <v>24</v>
      </c>
      <c r="AI31" s="35">
        <v>70</v>
      </c>
      <c r="AJ31" s="36">
        <v>10.2383787088527</v>
      </c>
      <c r="AK31" s="37">
        <v>34</v>
      </c>
    </row>
    <row r="32" spans="1:37" ht="13" x14ac:dyDescent="0.3">
      <c r="A32" s="8" t="s">
        <v>162</v>
      </c>
      <c r="B32" s="35">
        <v>8</v>
      </c>
      <c r="C32" s="36">
        <v>4.3320986852080496</v>
      </c>
      <c r="D32" s="37" t="s">
        <v>136</v>
      </c>
      <c r="E32" s="35">
        <v>7</v>
      </c>
      <c r="F32" s="36">
        <v>4.99165680220203</v>
      </c>
      <c r="G32" s="37" t="s">
        <v>136</v>
      </c>
      <c r="H32" s="35">
        <v>2</v>
      </c>
      <c r="I32" s="36">
        <v>2.5340834220262498</v>
      </c>
      <c r="J32" s="37" t="s">
        <v>136</v>
      </c>
      <c r="K32" s="35">
        <v>1</v>
      </c>
      <c r="L32" s="36">
        <v>13.83700013837</v>
      </c>
      <c r="M32" s="37" t="s">
        <v>136</v>
      </c>
      <c r="N32" s="35">
        <v>1</v>
      </c>
      <c r="O32" s="36">
        <v>0.53787442783607997</v>
      </c>
      <c r="P32" s="37" t="s">
        <v>136</v>
      </c>
      <c r="Q32" s="35">
        <v>1</v>
      </c>
      <c r="R32" s="36">
        <v>0.71410208803451003</v>
      </c>
      <c r="S32" s="37" t="s">
        <v>136</v>
      </c>
      <c r="T32" s="35">
        <v>2</v>
      </c>
      <c r="U32" s="36">
        <v>2.5491020787927501</v>
      </c>
      <c r="V32" s="37" t="s">
        <v>136</v>
      </c>
      <c r="W32" s="35">
        <v>0</v>
      </c>
      <c r="X32" s="36">
        <v>0</v>
      </c>
      <c r="Y32" s="37" t="s">
        <v>136</v>
      </c>
      <c r="Z32" s="35">
        <v>9</v>
      </c>
      <c r="AA32" s="36">
        <v>2.4285926305705798</v>
      </c>
      <c r="AB32" s="37" t="s">
        <v>136</v>
      </c>
      <c r="AC32" s="35">
        <v>8</v>
      </c>
      <c r="AD32" s="36">
        <v>2.85439040924823</v>
      </c>
      <c r="AE32" s="37" t="s">
        <v>136</v>
      </c>
      <c r="AF32" s="35">
        <v>4</v>
      </c>
      <c r="AG32" s="36">
        <v>2.5415705635297301</v>
      </c>
      <c r="AH32" s="37" t="s">
        <v>136</v>
      </c>
      <c r="AI32" s="35">
        <v>1</v>
      </c>
      <c r="AJ32" s="36">
        <v>7.1301247771835996</v>
      </c>
      <c r="AK32" s="37" t="s">
        <v>136</v>
      </c>
    </row>
    <row r="33" spans="1:37" ht="13" x14ac:dyDescent="0.3">
      <c r="A33" s="8" t="s">
        <v>163</v>
      </c>
      <c r="B33" s="35">
        <v>18</v>
      </c>
      <c r="C33" s="36">
        <v>5.92932247608507</v>
      </c>
      <c r="D33" s="37">
        <v>36</v>
      </c>
      <c r="E33" s="35">
        <v>12</v>
      </c>
      <c r="F33" s="36">
        <v>5.7310695608567999</v>
      </c>
      <c r="G33" s="37">
        <v>38</v>
      </c>
      <c r="H33" s="35">
        <v>10</v>
      </c>
      <c r="I33" s="36">
        <v>8.5744173683398195</v>
      </c>
      <c r="J33" s="37" t="s">
        <v>136</v>
      </c>
      <c r="K33" s="35">
        <v>16</v>
      </c>
      <c r="L33" s="36">
        <v>19.506248095093</v>
      </c>
      <c r="M33" s="37">
        <v>29</v>
      </c>
      <c r="N33" s="35">
        <v>3</v>
      </c>
      <c r="O33" s="36">
        <v>0.94129164038893998</v>
      </c>
      <c r="P33" s="37" t="s">
        <v>136</v>
      </c>
      <c r="Q33" s="35">
        <v>2</v>
      </c>
      <c r="R33" s="36">
        <v>0.92908740389751998</v>
      </c>
      <c r="S33" s="37" t="s">
        <v>136</v>
      </c>
      <c r="T33" s="35">
        <v>2</v>
      </c>
      <c r="U33" s="36">
        <v>1.7280409200089899</v>
      </c>
      <c r="V33" s="37" t="s">
        <v>136</v>
      </c>
      <c r="W33" s="35">
        <v>5</v>
      </c>
      <c r="X33" s="36">
        <v>6.3180772827213199</v>
      </c>
      <c r="Y33" s="37" t="s">
        <v>136</v>
      </c>
      <c r="Z33" s="35">
        <v>21</v>
      </c>
      <c r="AA33" s="36">
        <v>3.3746486749683</v>
      </c>
      <c r="AB33" s="37">
        <v>37</v>
      </c>
      <c r="AC33" s="35">
        <v>14</v>
      </c>
      <c r="AD33" s="36">
        <v>3.2968326857412</v>
      </c>
      <c r="AE33" s="37">
        <v>42</v>
      </c>
      <c r="AF33" s="35">
        <v>12</v>
      </c>
      <c r="AG33" s="36">
        <v>5.1643111669621797</v>
      </c>
      <c r="AH33" s="37">
        <v>40</v>
      </c>
      <c r="AI33" s="35">
        <v>21</v>
      </c>
      <c r="AJ33" s="36">
        <v>13.030286107853501</v>
      </c>
      <c r="AK33" s="37">
        <v>29</v>
      </c>
    </row>
    <row r="34" spans="1:37" ht="13" x14ac:dyDescent="0.3">
      <c r="A34" s="8" t="s">
        <v>164</v>
      </c>
      <c r="B34" s="35">
        <v>31</v>
      </c>
      <c r="C34" s="36">
        <v>12.3814773099443</v>
      </c>
      <c r="D34" s="37">
        <v>18</v>
      </c>
      <c r="E34" s="35">
        <v>67</v>
      </c>
      <c r="F34" s="36">
        <v>23.721348505555</v>
      </c>
      <c r="G34" s="37">
        <v>9</v>
      </c>
      <c r="H34" s="35">
        <v>82</v>
      </c>
      <c r="I34" s="36">
        <v>27.5841653435238</v>
      </c>
      <c r="J34" s="37">
        <v>8</v>
      </c>
      <c r="K34" s="35">
        <v>150</v>
      </c>
      <c r="L34" s="36">
        <v>47.868572048583403</v>
      </c>
      <c r="M34" s="37">
        <v>5</v>
      </c>
      <c r="N34" s="35">
        <v>4</v>
      </c>
      <c r="O34" s="36">
        <v>1.52515747250904</v>
      </c>
      <c r="P34" s="37" t="s">
        <v>136</v>
      </c>
      <c r="Q34" s="35">
        <v>8</v>
      </c>
      <c r="R34" s="36">
        <v>2.7490842113221001</v>
      </c>
      <c r="S34" s="37" t="s">
        <v>136</v>
      </c>
      <c r="T34" s="35">
        <v>16</v>
      </c>
      <c r="U34" s="36">
        <v>5.38115385391513</v>
      </c>
      <c r="V34" s="37">
        <v>13</v>
      </c>
      <c r="W34" s="35">
        <v>22</v>
      </c>
      <c r="X34" s="36">
        <v>7.40038078322939</v>
      </c>
      <c r="Y34" s="37">
        <v>23</v>
      </c>
      <c r="Z34" s="35">
        <v>35</v>
      </c>
      <c r="AA34" s="36">
        <v>6.8273766097978701</v>
      </c>
      <c r="AB34" s="37">
        <v>18</v>
      </c>
      <c r="AC34" s="35">
        <v>75</v>
      </c>
      <c r="AD34" s="36">
        <v>13.0786883645013</v>
      </c>
      <c r="AE34" s="37">
        <v>8</v>
      </c>
      <c r="AF34" s="35">
        <v>98</v>
      </c>
      <c r="AG34" s="36">
        <v>16.481502036642802</v>
      </c>
      <c r="AH34" s="37">
        <v>8</v>
      </c>
      <c r="AI34" s="35">
        <v>172</v>
      </c>
      <c r="AJ34" s="36">
        <v>28.167168872003099</v>
      </c>
      <c r="AK34" s="37">
        <v>6</v>
      </c>
    </row>
    <row r="35" spans="1:37" ht="13" x14ac:dyDescent="0.3">
      <c r="A35" s="8" t="s">
        <v>165</v>
      </c>
      <c r="B35" s="35">
        <v>6</v>
      </c>
      <c r="C35" s="36">
        <v>2.3489433669754201</v>
      </c>
      <c r="D35" s="37" t="s">
        <v>136</v>
      </c>
      <c r="E35" s="35">
        <v>11</v>
      </c>
      <c r="F35" s="36">
        <v>6.3591534232479097</v>
      </c>
      <c r="G35" s="37" t="s">
        <v>136</v>
      </c>
      <c r="H35" s="35">
        <v>3</v>
      </c>
      <c r="I35" s="36">
        <v>3.4774948127369099</v>
      </c>
      <c r="J35" s="37" t="s">
        <v>136</v>
      </c>
      <c r="K35" s="35">
        <v>4</v>
      </c>
      <c r="L35" s="36">
        <v>20.005001250312599</v>
      </c>
      <c r="M35" s="37" t="s">
        <v>136</v>
      </c>
      <c r="N35" s="35">
        <v>0</v>
      </c>
      <c r="O35" s="36">
        <v>0</v>
      </c>
      <c r="P35" s="37" t="s">
        <v>136</v>
      </c>
      <c r="Q35" s="35">
        <v>1</v>
      </c>
      <c r="R35" s="36">
        <v>0.55141990625862003</v>
      </c>
      <c r="S35" s="37" t="s">
        <v>136</v>
      </c>
      <c r="T35" s="35">
        <v>2</v>
      </c>
      <c r="U35" s="36">
        <v>2.2650569661827</v>
      </c>
      <c r="V35" s="37" t="s">
        <v>136</v>
      </c>
      <c r="W35" s="35">
        <v>0</v>
      </c>
      <c r="X35" s="36">
        <v>0</v>
      </c>
      <c r="Y35" s="37" t="s">
        <v>136</v>
      </c>
      <c r="Z35" s="35">
        <v>6</v>
      </c>
      <c r="AA35" s="36">
        <v>1.1564593070881299</v>
      </c>
      <c r="AB35" s="37" t="s">
        <v>136</v>
      </c>
      <c r="AC35" s="35">
        <v>12</v>
      </c>
      <c r="AD35" s="36">
        <v>3.3866829980046802</v>
      </c>
      <c r="AE35" s="37">
        <v>41</v>
      </c>
      <c r="AF35" s="35">
        <v>5</v>
      </c>
      <c r="AG35" s="36">
        <v>2.8642297799698699</v>
      </c>
      <c r="AH35" s="37" t="s">
        <v>136</v>
      </c>
      <c r="AI35" s="35">
        <v>4</v>
      </c>
      <c r="AJ35" s="36">
        <v>9.8914414303024305</v>
      </c>
      <c r="AK35" s="37" t="s">
        <v>136</v>
      </c>
    </row>
    <row r="36" spans="1:37" ht="13" x14ac:dyDescent="0.3">
      <c r="A36" s="8" t="s">
        <v>166</v>
      </c>
      <c r="B36" s="35">
        <v>117</v>
      </c>
      <c r="C36" s="36">
        <v>9.0688324382059804</v>
      </c>
      <c r="D36" s="37">
        <v>25</v>
      </c>
      <c r="E36" s="35">
        <v>133</v>
      </c>
      <c r="F36" s="36">
        <v>15.655494372261799</v>
      </c>
      <c r="G36" s="37">
        <v>19</v>
      </c>
      <c r="H36" s="35">
        <v>210</v>
      </c>
      <c r="I36" s="36">
        <v>32.417262655467802</v>
      </c>
      <c r="J36" s="37">
        <v>5</v>
      </c>
      <c r="K36" s="35">
        <v>274</v>
      </c>
      <c r="L36" s="36">
        <v>50.147330661249299</v>
      </c>
      <c r="M36" s="37">
        <v>3</v>
      </c>
      <c r="N36" s="35">
        <v>26</v>
      </c>
      <c r="O36" s="36">
        <v>1.86081930442574</v>
      </c>
      <c r="P36" s="37">
        <v>11</v>
      </c>
      <c r="Q36" s="35">
        <v>23</v>
      </c>
      <c r="R36" s="36">
        <v>2.48764021367748</v>
      </c>
      <c r="S36" s="37">
        <v>15</v>
      </c>
      <c r="T36" s="35">
        <v>59</v>
      </c>
      <c r="U36" s="36">
        <v>8.4093021134429105</v>
      </c>
      <c r="V36" s="37">
        <v>5</v>
      </c>
      <c r="W36" s="35">
        <v>96</v>
      </c>
      <c r="X36" s="36">
        <v>17.151892514806899</v>
      </c>
      <c r="Y36" s="37">
        <v>4</v>
      </c>
      <c r="Z36" s="35">
        <v>143</v>
      </c>
      <c r="AA36" s="36">
        <v>5.3211935697654997</v>
      </c>
      <c r="AB36" s="37">
        <v>25</v>
      </c>
      <c r="AC36" s="35">
        <v>156</v>
      </c>
      <c r="AD36" s="36">
        <v>8.7931264806694909</v>
      </c>
      <c r="AE36" s="37">
        <v>20</v>
      </c>
      <c r="AF36" s="35">
        <v>269</v>
      </c>
      <c r="AG36" s="36">
        <v>19.934682419759199</v>
      </c>
      <c r="AH36" s="37">
        <v>5</v>
      </c>
      <c r="AI36" s="35">
        <v>370</v>
      </c>
      <c r="AJ36" s="36">
        <v>33.451014605436299</v>
      </c>
      <c r="AK36" s="37">
        <v>4</v>
      </c>
    </row>
    <row r="37" spans="1:37" ht="13" x14ac:dyDescent="0.3">
      <c r="A37" s="8" t="s">
        <v>167</v>
      </c>
      <c r="B37" s="35">
        <v>12</v>
      </c>
      <c r="C37" s="36">
        <v>8.0425181124209999</v>
      </c>
      <c r="D37" s="37">
        <v>30</v>
      </c>
      <c r="E37" s="35">
        <v>17</v>
      </c>
      <c r="F37" s="36">
        <v>11.913104414856299</v>
      </c>
      <c r="G37" s="37">
        <v>25</v>
      </c>
      <c r="H37" s="35">
        <v>28</v>
      </c>
      <c r="I37" s="36">
        <v>12.9506119164131</v>
      </c>
      <c r="J37" s="37">
        <v>28</v>
      </c>
      <c r="K37" s="35">
        <v>40</v>
      </c>
      <c r="L37" s="36">
        <v>14.3601820871089</v>
      </c>
      <c r="M37" s="37">
        <v>37</v>
      </c>
      <c r="N37" s="35">
        <v>3</v>
      </c>
      <c r="O37" s="36">
        <v>1.8863534900683501</v>
      </c>
      <c r="P37" s="37" t="s">
        <v>136</v>
      </c>
      <c r="Q37" s="35">
        <v>0</v>
      </c>
      <c r="R37" s="36">
        <v>0</v>
      </c>
      <c r="S37" s="37" t="s">
        <v>136</v>
      </c>
      <c r="T37" s="35">
        <v>3</v>
      </c>
      <c r="U37" s="36">
        <v>1.3391183244951499</v>
      </c>
      <c r="V37" s="37" t="s">
        <v>136</v>
      </c>
      <c r="W37" s="35">
        <v>8</v>
      </c>
      <c r="X37" s="36">
        <v>2.8714694385918298</v>
      </c>
      <c r="Y37" s="37" t="s">
        <v>136</v>
      </c>
      <c r="Z37" s="35">
        <v>15</v>
      </c>
      <c r="AA37" s="36">
        <v>4.8662747693385802</v>
      </c>
      <c r="AB37" s="37">
        <v>27</v>
      </c>
      <c r="AC37" s="35">
        <v>17</v>
      </c>
      <c r="AD37" s="36">
        <v>5.6980247964631996</v>
      </c>
      <c r="AE37" s="37">
        <v>28</v>
      </c>
      <c r="AF37" s="35">
        <v>31</v>
      </c>
      <c r="AG37" s="36">
        <v>7.0417096362389104</v>
      </c>
      <c r="AH37" s="37">
        <v>32</v>
      </c>
      <c r="AI37" s="35">
        <v>48</v>
      </c>
      <c r="AJ37" s="36">
        <v>8.6152587000651604</v>
      </c>
      <c r="AK37" s="37">
        <v>39</v>
      </c>
    </row>
    <row r="38" spans="1:37" ht="13" x14ac:dyDescent="0.3">
      <c r="A38" s="8" t="s">
        <v>168</v>
      </c>
      <c r="B38" s="35">
        <v>180</v>
      </c>
      <c r="C38" s="36">
        <v>8.9803241098752604</v>
      </c>
      <c r="D38" s="37">
        <v>26</v>
      </c>
      <c r="E38" s="35">
        <v>156</v>
      </c>
      <c r="F38" s="36">
        <v>9.3121485932387795</v>
      </c>
      <c r="G38" s="37">
        <v>30</v>
      </c>
      <c r="H38" s="35">
        <v>304</v>
      </c>
      <c r="I38" s="36">
        <v>17.473443527152501</v>
      </c>
      <c r="J38" s="37">
        <v>19</v>
      </c>
      <c r="K38" s="35">
        <v>645.00000000000102</v>
      </c>
      <c r="L38" s="36">
        <v>32.564327167989099</v>
      </c>
      <c r="M38" s="37">
        <v>13</v>
      </c>
      <c r="N38" s="35">
        <v>22</v>
      </c>
      <c r="O38" s="36">
        <v>1.00722869722751</v>
      </c>
      <c r="P38" s="37">
        <v>17</v>
      </c>
      <c r="Q38" s="35">
        <v>42</v>
      </c>
      <c r="R38" s="36">
        <v>2.3149959928521699</v>
      </c>
      <c r="S38" s="37">
        <v>17</v>
      </c>
      <c r="T38" s="35">
        <v>76</v>
      </c>
      <c r="U38" s="36">
        <v>4.0008759812674803</v>
      </c>
      <c r="V38" s="37">
        <v>20</v>
      </c>
      <c r="W38" s="35">
        <v>191</v>
      </c>
      <c r="X38" s="36">
        <v>8.8194171242605108</v>
      </c>
      <c r="Y38" s="37">
        <v>16</v>
      </c>
      <c r="Z38" s="35">
        <v>202</v>
      </c>
      <c r="AA38" s="36">
        <v>4.82262182074028</v>
      </c>
      <c r="AB38" s="37">
        <v>28</v>
      </c>
      <c r="AC38" s="35">
        <v>198</v>
      </c>
      <c r="AD38" s="36">
        <v>5.6741832400102101</v>
      </c>
      <c r="AE38" s="37">
        <v>29</v>
      </c>
      <c r="AF38" s="35">
        <v>380</v>
      </c>
      <c r="AG38" s="36">
        <v>10.4413762063568</v>
      </c>
      <c r="AH38" s="37">
        <v>18</v>
      </c>
      <c r="AI38" s="35">
        <v>836.00000000000205</v>
      </c>
      <c r="AJ38" s="36">
        <v>20.162209315085398</v>
      </c>
      <c r="AK38" s="37">
        <v>15</v>
      </c>
    </row>
    <row r="39" spans="1:37" ht="13" x14ac:dyDescent="0.3">
      <c r="A39" s="8" t="s">
        <v>169</v>
      </c>
      <c r="B39" s="35">
        <v>206</v>
      </c>
      <c r="C39" s="36">
        <v>21.7815396164969</v>
      </c>
      <c r="D39" s="37">
        <v>6</v>
      </c>
      <c r="E39" s="35">
        <v>174</v>
      </c>
      <c r="F39" s="36">
        <v>23.2578033940353</v>
      </c>
      <c r="G39" s="37">
        <v>10</v>
      </c>
      <c r="H39" s="35">
        <v>287</v>
      </c>
      <c r="I39" s="36">
        <v>25.2928283815498</v>
      </c>
      <c r="J39" s="37">
        <v>9</v>
      </c>
      <c r="K39" s="35">
        <v>377</v>
      </c>
      <c r="L39" s="36">
        <v>37.882632169690098</v>
      </c>
      <c r="M39" s="37">
        <v>7</v>
      </c>
      <c r="N39" s="35">
        <v>27</v>
      </c>
      <c r="O39" s="36">
        <v>2.6669959254228899</v>
      </c>
      <c r="P39" s="37">
        <v>5</v>
      </c>
      <c r="Q39" s="35">
        <v>29</v>
      </c>
      <c r="R39" s="36">
        <v>3.5386179134600502</v>
      </c>
      <c r="S39" s="37">
        <v>10</v>
      </c>
      <c r="T39" s="35">
        <v>65</v>
      </c>
      <c r="U39" s="36">
        <v>5.2289474531003703</v>
      </c>
      <c r="V39" s="37">
        <v>14</v>
      </c>
      <c r="W39" s="35">
        <v>96</v>
      </c>
      <c r="X39" s="36">
        <v>8.97616547561055</v>
      </c>
      <c r="Y39" s="37">
        <v>15</v>
      </c>
      <c r="Z39" s="35">
        <v>233</v>
      </c>
      <c r="AA39" s="36">
        <v>11.899107822258999</v>
      </c>
      <c r="AB39" s="37">
        <v>6</v>
      </c>
      <c r="AC39" s="35">
        <v>203</v>
      </c>
      <c r="AD39" s="36">
        <v>12.9491951405434</v>
      </c>
      <c r="AE39" s="37">
        <v>10</v>
      </c>
      <c r="AF39" s="35">
        <v>352</v>
      </c>
      <c r="AG39" s="36">
        <v>14.803668449976</v>
      </c>
      <c r="AH39" s="37">
        <v>10</v>
      </c>
      <c r="AI39" s="35">
        <v>473</v>
      </c>
      <c r="AJ39" s="36">
        <v>22.909141280141501</v>
      </c>
      <c r="AK39" s="37">
        <v>8</v>
      </c>
    </row>
    <row r="40" spans="1:37" ht="13" x14ac:dyDescent="0.3">
      <c r="A40" s="8" t="s">
        <v>170</v>
      </c>
      <c r="B40" s="35">
        <v>9</v>
      </c>
      <c r="C40" s="36">
        <v>7.8078911753478897</v>
      </c>
      <c r="D40" s="37" t="s">
        <v>136</v>
      </c>
      <c r="E40" s="35">
        <v>9</v>
      </c>
      <c r="F40" s="36">
        <v>7.7953799381566498</v>
      </c>
      <c r="G40" s="37" t="s">
        <v>136</v>
      </c>
      <c r="H40" s="35">
        <v>2</v>
      </c>
      <c r="I40" s="36">
        <v>3.5422053770677602</v>
      </c>
      <c r="J40" s="37" t="s">
        <v>136</v>
      </c>
      <c r="K40" s="35">
        <v>3</v>
      </c>
      <c r="L40" s="36">
        <v>29.296875</v>
      </c>
      <c r="M40" s="37" t="s">
        <v>136</v>
      </c>
      <c r="N40" s="35">
        <v>6</v>
      </c>
      <c r="O40" s="36">
        <v>5.3171220200884699</v>
      </c>
      <c r="P40" s="37" t="s">
        <v>136</v>
      </c>
      <c r="Q40" s="35">
        <v>3</v>
      </c>
      <c r="R40" s="36">
        <v>2.8143909188986398</v>
      </c>
      <c r="S40" s="37" t="s">
        <v>136</v>
      </c>
      <c r="T40" s="35">
        <v>1</v>
      </c>
      <c r="U40" s="36">
        <v>1.85113196719794</v>
      </c>
      <c r="V40" s="37" t="s">
        <v>136</v>
      </c>
      <c r="W40" s="35">
        <v>0</v>
      </c>
      <c r="X40" s="36">
        <v>0</v>
      </c>
      <c r="Y40" s="37" t="s">
        <v>136</v>
      </c>
      <c r="Z40" s="35">
        <v>15</v>
      </c>
      <c r="AA40" s="36">
        <v>6.5757460183857903</v>
      </c>
      <c r="AB40" s="37">
        <v>19</v>
      </c>
      <c r="AC40" s="35">
        <v>12</v>
      </c>
      <c r="AD40" s="36">
        <v>5.4042369217466497</v>
      </c>
      <c r="AE40" s="37">
        <v>32</v>
      </c>
      <c r="AF40" s="35">
        <v>3</v>
      </c>
      <c r="AG40" s="36">
        <v>2.7153498728311098</v>
      </c>
      <c r="AH40" s="37" t="s">
        <v>136</v>
      </c>
      <c r="AI40" s="35">
        <v>3</v>
      </c>
      <c r="AJ40" s="36">
        <v>14.7557916482219</v>
      </c>
      <c r="AK40" s="37" t="s">
        <v>136</v>
      </c>
    </row>
    <row r="41" spans="1:37" ht="13" x14ac:dyDescent="0.3">
      <c r="A41" s="8" t="s">
        <v>171</v>
      </c>
      <c r="B41" s="35">
        <v>128</v>
      </c>
      <c r="C41" s="36">
        <v>9.3629328802063903</v>
      </c>
      <c r="D41" s="37">
        <v>24</v>
      </c>
      <c r="E41" s="35">
        <v>171</v>
      </c>
      <c r="F41" s="36">
        <v>13.4841880153168</v>
      </c>
      <c r="G41" s="37">
        <v>23</v>
      </c>
      <c r="H41" s="35">
        <v>203</v>
      </c>
      <c r="I41" s="36">
        <v>17.810923448124601</v>
      </c>
      <c r="J41" s="37">
        <v>17</v>
      </c>
      <c r="K41" s="35">
        <v>207</v>
      </c>
      <c r="L41" s="36">
        <v>34.266814328494597</v>
      </c>
      <c r="M41" s="37">
        <v>12</v>
      </c>
      <c r="N41" s="35">
        <v>16</v>
      </c>
      <c r="O41" s="36">
        <v>1.0955054833472899</v>
      </c>
      <c r="P41" s="37">
        <v>16</v>
      </c>
      <c r="Q41" s="35">
        <v>31</v>
      </c>
      <c r="R41" s="36">
        <v>2.2628364874354201</v>
      </c>
      <c r="S41" s="37">
        <v>19</v>
      </c>
      <c r="T41" s="35">
        <v>62</v>
      </c>
      <c r="U41" s="36">
        <v>5.0301361949940402</v>
      </c>
      <c r="V41" s="37">
        <v>16</v>
      </c>
      <c r="W41" s="35">
        <v>68</v>
      </c>
      <c r="X41" s="36">
        <v>11.179374711268</v>
      </c>
      <c r="Y41" s="37">
        <v>9</v>
      </c>
      <c r="Z41" s="35">
        <v>144</v>
      </c>
      <c r="AA41" s="36">
        <v>5.0926472782983199</v>
      </c>
      <c r="AB41" s="37">
        <v>26</v>
      </c>
      <c r="AC41" s="35">
        <v>202</v>
      </c>
      <c r="AD41" s="36">
        <v>7.6569852553756101</v>
      </c>
      <c r="AE41" s="37">
        <v>23</v>
      </c>
      <c r="AF41" s="35">
        <v>265</v>
      </c>
      <c r="AG41" s="36">
        <v>11.1704950552644</v>
      </c>
      <c r="AH41" s="37">
        <v>17</v>
      </c>
      <c r="AI41" s="35">
        <v>275</v>
      </c>
      <c r="AJ41" s="36">
        <v>22.683293383242098</v>
      </c>
      <c r="AK41" s="37">
        <v>9</v>
      </c>
    </row>
    <row r="42" spans="1:37" ht="13" x14ac:dyDescent="0.3">
      <c r="A42" s="8" t="s">
        <v>172</v>
      </c>
      <c r="B42" s="35">
        <v>42</v>
      </c>
      <c r="C42" s="36">
        <v>14.948215111933701</v>
      </c>
      <c r="D42" s="37">
        <v>12</v>
      </c>
      <c r="E42" s="35">
        <v>67</v>
      </c>
      <c r="F42" s="36">
        <v>18.103949092775999</v>
      </c>
      <c r="G42" s="37">
        <v>14</v>
      </c>
      <c r="H42" s="35">
        <v>57</v>
      </c>
      <c r="I42" s="36">
        <v>11.9616722837561</v>
      </c>
      <c r="J42" s="37">
        <v>31</v>
      </c>
      <c r="K42" s="35">
        <v>54</v>
      </c>
      <c r="L42" s="36">
        <v>16.2570296600475</v>
      </c>
      <c r="M42" s="37">
        <v>34</v>
      </c>
      <c r="N42" s="35">
        <v>6</v>
      </c>
      <c r="O42" s="36">
        <v>2.02863074187026</v>
      </c>
      <c r="P42" s="37" t="s">
        <v>136</v>
      </c>
      <c r="Q42" s="35">
        <v>16</v>
      </c>
      <c r="R42" s="36">
        <v>4.02378054300919</v>
      </c>
      <c r="S42" s="37">
        <v>8</v>
      </c>
      <c r="T42" s="35">
        <v>13</v>
      </c>
      <c r="U42" s="36">
        <v>2.604197967123</v>
      </c>
      <c r="V42" s="37">
        <v>28</v>
      </c>
      <c r="W42" s="35">
        <v>22</v>
      </c>
      <c r="X42" s="36">
        <v>6.7991680290757204</v>
      </c>
      <c r="Y42" s="37">
        <v>24</v>
      </c>
      <c r="Z42" s="35">
        <v>48</v>
      </c>
      <c r="AA42" s="36">
        <v>8.3226987737890497</v>
      </c>
      <c r="AB42" s="37">
        <v>12</v>
      </c>
      <c r="AC42" s="35">
        <v>83</v>
      </c>
      <c r="AD42" s="36">
        <v>10.8112191798844</v>
      </c>
      <c r="AE42" s="37">
        <v>14</v>
      </c>
      <c r="AF42" s="35">
        <v>70</v>
      </c>
      <c r="AG42" s="36">
        <v>7.1742187275805698</v>
      </c>
      <c r="AH42" s="37">
        <v>31</v>
      </c>
      <c r="AI42" s="35">
        <v>76</v>
      </c>
      <c r="AJ42" s="36">
        <v>11.590083158846699</v>
      </c>
      <c r="AK42" s="37">
        <v>33</v>
      </c>
    </row>
    <row r="43" spans="1:37" ht="13" x14ac:dyDescent="0.3">
      <c r="A43" s="8" t="s">
        <v>173</v>
      </c>
      <c r="B43" s="35">
        <v>62</v>
      </c>
      <c r="C43" s="36">
        <v>12.586711275054199</v>
      </c>
      <c r="D43" s="37">
        <v>17</v>
      </c>
      <c r="E43" s="35">
        <v>45</v>
      </c>
      <c r="F43" s="36">
        <v>10.011457556981901</v>
      </c>
      <c r="G43" s="37">
        <v>29</v>
      </c>
      <c r="H43" s="35">
        <v>26</v>
      </c>
      <c r="I43" s="36">
        <v>5.5893063670798497</v>
      </c>
      <c r="J43" s="37">
        <v>41</v>
      </c>
      <c r="K43" s="35">
        <v>19</v>
      </c>
      <c r="L43" s="36">
        <v>9.7400932998410905</v>
      </c>
      <c r="M43" s="37">
        <v>40</v>
      </c>
      <c r="N43" s="35">
        <v>7</v>
      </c>
      <c r="O43" s="36">
        <v>1.3575652261606701</v>
      </c>
      <c r="P43" s="37" t="s">
        <v>136</v>
      </c>
      <c r="Q43" s="35">
        <v>1</v>
      </c>
      <c r="R43" s="36">
        <v>0.21079391311496001</v>
      </c>
      <c r="S43" s="37" t="s">
        <v>136</v>
      </c>
      <c r="T43" s="35">
        <v>3</v>
      </c>
      <c r="U43" s="36">
        <v>0.62686754288819002</v>
      </c>
      <c r="V43" s="37" t="s">
        <v>136</v>
      </c>
      <c r="W43" s="35">
        <v>3</v>
      </c>
      <c r="X43" s="36">
        <v>1.5710754535171101</v>
      </c>
      <c r="Y43" s="37" t="s">
        <v>136</v>
      </c>
      <c r="Z43" s="35">
        <v>69</v>
      </c>
      <c r="AA43" s="36">
        <v>6.8437987248713599</v>
      </c>
      <c r="AB43" s="37">
        <v>17</v>
      </c>
      <c r="AC43" s="35">
        <v>46</v>
      </c>
      <c r="AD43" s="36">
        <v>4.9789908235034401</v>
      </c>
      <c r="AE43" s="37">
        <v>33</v>
      </c>
      <c r="AF43" s="35">
        <v>29</v>
      </c>
      <c r="AG43" s="36">
        <v>3.0728672182286698</v>
      </c>
      <c r="AH43" s="37">
        <v>43</v>
      </c>
      <c r="AI43" s="35">
        <v>22</v>
      </c>
      <c r="AJ43" s="36">
        <v>5.69915704286284</v>
      </c>
      <c r="AK43" s="37">
        <v>42</v>
      </c>
    </row>
    <row r="44" spans="1:37" ht="13" x14ac:dyDescent="0.3">
      <c r="A44" s="8" t="s">
        <v>174</v>
      </c>
      <c r="B44" s="35">
        <v>120</v>
      </c>
      <c r="C44" s="36">
        <v>7.5558852160290604</v>
      </c>
      <c r="D44" s="37">
        <v>32</v>
      </c>
      <c r="E44" s="35">
        <v>130</v>
      </c>
      <c r="F44" s="36">
        <v>8.8696697549037395</v>
      </c>
      <c r="G44" s="37">
        <v>33</v>
      </c>
      <c r="H44" s="35">
        <v>161</v>
      </c>
      <c r="I44" s="36">
        <v>13.160067287996201</v>
      </c>
      <c r="J44" s="37">
        <v>27</v>
      </c>
      <c r="K44" s="35">
        <v>158</v>
      </c>
      <c r="L44" s="36">
        <v>25.2708216375812</v>
      </c>
      <c r="M44" s="37">
        <v>22</v>
      </c>
      <c r="N44" s="35">
        <v>23</v>
      </c>
      <c r="O44" s="36">
        <v>1.3389405836383801</v>
      </c>
      <c r="P44" s="37">
        <v>14</v>
      </c>
      <c r="Q44" s="35">
        <v>38</v>
      </c>
      <c r="R44" s="36">
        <v>2.43053001544666</v>
      </c>
      <c r="S44" s="37">
        <v>16</v>
      </c>
      <c r="T44" s="35">
        <v>50</v>
      </c>
      <c r="U44" s="36">
        <v>3.8158384770836</v>
      </c>
      <c r="V44" s="37">
        <v>22</v>
      </c>
      <c r="W44" s="35">
        <v>60</v>
      </c>
      <c r="X44" s="36">
        <v>9.4468848897076203</v>
      </c>
      <c r="Y44" s="37">
        <v>12</v>
      </c>
      <c r="Z44" s="35">
        <v>143</v>
      </c>
      <c r="AA44" s="36">
        <v>4.3255447312747801</v>
      </c>
      <c r="AB44" s="37">
        <v>30</v>
      </c>
      <c r="AC44" s="35">
        <v>168</v>
      </c>
      <c r="AD44" s="36">
        <v>5.5461762086207402</v>
      </c>
      <c r="AE44" s="37">
        <v>31</v>
      </c>
      <c r="AF44" s="35">
        <v>211</v>
      </c>
      <c r="AG44" s="36">
        <v>8.3276565816508992</v>
      </c>
      <c r="AH44" s="37">
        <v>27</v>
      </c>
      <c r="AI44" s="35">
        <v>218</v>
      </c>
      <c r="AJ44" s="36">
        <v>17.296686573724699</v>
      </c>
      <c r="AK44" s="37">
        <v>19</v>
      </c>
    </row>
    <row r="45" spans="1:37" ht="13" x14ac:dyDescent="0.3">
      <c r="A45" s="8" t="s">
        <v>175</v>
      </c>
      <c r="B45" s="35">
        <v>8</v>
      </c>
      <c r="C45" s="36">
        <v>25.9816180052613</v>
      </c>
      <c r="D45" s="37" t="s">
        <v>136</v>
      </c>
      <c r="E45" s="35">
        <v>22</v>
      </c>
      <c r="F45" s="36">
        <v>28.591851322373099</v>
      </c>
      <c r="G45" s="37">
        <v>4</v>
      </c>
      <c r="H45" s="35">
        <v>59</v>
      </c>
      <c r="I45" s="36">
        <v>20.157639574571299</v>
      </c>
      <c r="J45" s="37">
        <v>13</v>
      </c>
      <c r="K45" s="35">
        <v>177</v>
      </c>
      <c r="L45" s="36">
        <v>20.8969884724183</v>
      </c>
      <c r="M45" s="37">
        <v>28</v>
      </c>
      <c r="N45" s="35">
        <v>2</v>
      </c>
      <c r="O45" s="36">
        <v>5.3215549583588304</v>
      </c>
      <c r="P45" s="37" t="s">
        <v>136</v>
      </c>
      <c r="Q45" s="35">
        <v>3</v>
      </c>
      <c r="R45" s="36">
        <v>3.2</v>
      </c>
      <c r="S45" s="37" t="s">
        <v>136</v>
      </c>
      <c r="T45" s="35">
        <v>6</v>
      </c>
      <c r="U45" s="36">
        <v>1.7054320854307801</v>
      </c>
      <c r="V45" s="37" t="s">
        <v>136</v>
      </c>
      <c r="W45" s="35">
        <v>52</v>
      </c>
      <c r="X45" s="36">
        <v>5.5348000553479997</v>
      </c>
      <c r="Y45" s="37">
        <v>29</v>
      </c>
      <c r="Z45" s="35">
        <v>10</v>
      </c>
      <c r="AA45" s="36">
        <v>14.625442419633201</v>
      </c>
      <c r="AB45" s="37" t="s">
        <v>136</v>
      </c>
      <c r="AC45" s="35">
        <v>25</v>
      </c>
      <c r="AD45" s="36">
        <v>14.6460060341545</v>
      </c>
      <c r="AE45" s="37">
        <v>7</v>
      </c>
      <c r="AF45" s="35">
        <v>65</v>
      </c>
      <c r="AG45" s="36">
        <v>10.085180990209601</v>
      </c>
      <c r="AH45" s="37">
        <v>20</v>
      </c>
      <c r="AI45" s="35">
        <v>229</v>
      </c>
      <c r="AJ45" s="36">
        <v>12.8182020708393</v>
      </c>
      <c r="AK45" s="37">
        <v>30</v>
      </c>
    </row>
    <row r="46" spans="1:37" ht="13" x14ac:dyDescent="0.3">
      <c r="A46" s="8" t="s">
        <v>176</v>
      </c>
      <c r="B46" s="35">
        <v>6</v>
      </c>
      <c r="C46" s="36">
        <v>5.2886268080492904</v>
      </c>
      <c r="D46" s="37" t="s">
        <v>136</v>
      </c>
      <c r="E46" s="35">
        <v>9</v>
      </c>
      <c r="F46" s="36">
        <v>7.2108451110470204</v>
      </c>
      <c r="G46" s="37" t="s">
        <v>136</v>
      </c>
      <c r="H46" s="35">
        <v>15</v>
      </c>
      <c r="I46" s="36">
        <v>15.5175089225676</v>
      </c>
      <c r="J46" s="37">
        <v>23</v>
      </c>
      <c r="K46" s="35">
        <v>23</v>
      </c>
      <c r="L46" s="36">
        <v>31.613382082084801</v>
      </c>
      <c r="M46" s="37">
        <v>16</v>
      </c>
      <c r="N46" s="35">
        <v>0</v>
      </c>
      <c r="O46" s="36">
        <v>0</v>
      </c>
      <c r="P46" s="37" t="s">
        <v>136</v>
      </c>
      <c r="Q46" s="35">
        <v>2</v>
      </c>
      <c r="R46" s="36">
        <v>1.45684462023703</v>
      </c>
      <c r="S46" s="37" t="s">
        <v>136</v>
      </c>
      <c r="T46" s="35">
        <v>4</v>
      </c>
      <c r="U46" s="36">
        <v>3.7404501631771399</v>
      </c>
      <c r="V46" s="37" t="s">
        <v>136</v>
      </c>
      <c r="W46" s="35">
        <v>4</v>
      </c>
      <c r="X46" s="36">
        <v>5.31279054323283</v>
      </c>
      <c r="Y46" s="37" t="s">
        <v>136</v>
      </c>
      <c r="Z46" s="35">
        <v>6</v>
      </c>
      <c r="AA46" s="36">
        <v>2.5408225489531802</v>
      </c>
      <c r="AB46" s="37" t="s">
        <v>136</v>
      </c>
      <c r="AC46" s="35">
        <v>11</v>
      </c>
      <c r="AD46" s="36">
        <v>4.1969514870562197</v>
      </c>
      <c r="AE46" s="37" t="s">
        <v>136</v>
      </c>
      <c r="AF46" s="35">
        <v>19</v>
      </c>
      <c r="AG46" s="36">
        <v>9.3318402388951096</v>
      </c>
      <c r="AH46" s="37">
        <v>23</v>
      </c>
      <c r="AI46" s="35">
        <v>27</v>
      </c>
      <c r="AJ46" s="36">
        <v>18.237821188295399</v>
      </c>
      <c r="AK46" s="37">
        <v>17</v>
      </c>
    </row>
    <row r="47" spans="1:37" ht="13" x14ac:dyDescent="0.3">
      <c r="A47" s="8" t="s">
        <v>177</v>
      </c>
      <c r="B47" s="35">
        <v>90</v>
      </c>
      <c r="C47" s="36">
        <v>20.322816652064301</v>
      </c>
      <c r="D47" s="37">
        <v>9</v>
      </c>
      <c r="E47" s="35">
        <v>102</v>
      </c>
      <c r="F47" s="36">
        <v>26.336649513417498</v>
      </c>
      <c r="G47" s="37">
        <v>6</v>
      </c>
      <c r="H47" s="35">
        <v>127</v>
      </c>
      <c r="I47" s="36">
        <v>24.181678665475999</v>
      </c>
      <c r="J47" s="37">
        <v>10</v>
      </c>
      <c r="K47" s="35">
        <v>165</v>
      </c>
      <c r="L47" s="36">
        <v>31.8295018972312</v>
      </c>
      <c r="M47" s="37">
        <v>15</v>
      </c>
      <c r="N47" s="35">
        <v>11</v>
      </c>
      <c r="O47" s="36">
        <v>2.3004082178946699</v>
      </c>
      <c r="P47" s="37" t="s">
        <v>136</v>
      </c>
      <c r="Q47" s="35">
        <v>20</v>
      </c>
      <c r="R47" s="36">
        <v>4.6692970373310301</v>
      </c>
      <c r="S47" s="37">
        <v>4</v>
      </c>
      <c r="T47" s="35">
        <v>36</v>
      </c>
      <c r="U47" s="36">
        <v>6.1625263619183297</v>
      </c>
      <c r="V47" s="37">
        <v>10</v>
      </c>
      <c r="W47" s="35">
        <v>50</v>
      </c>
      <c r="X47" s="36">
        <v>9.0269164594989402</v>
      </c>
      <c r="Y47" s="37">
        <v>14</v>
      </c>
      <c r="Z47" s="35">
        <v>101</v>
      </c>
      <c r="AA47" s="36">
        <v>10.9660075480876</v>
      </c>
      <c r="AB47" s="37">
        <v>10</v>
      </c>
      <c r="AC47" s="35">
        <v>122</v>
      </c>
      <c r="AD47" s="36">
        <v>14.957891084483901</v>
      </c>
      <c r="AE47" s="37">
        <v>6</v>
      </c>
      <c r="AF47" s="35">
        <v>163</v>
      </c>
      <c r="AG47" s="36">
        <v>14.6930637020932</v>
      </c>
      <c r="AH47" s="37">
        <v>11</v>
      </c>
      <c r="AI47" s="35">
        <v>215</v>
      </c>
      <c r="AJ47" s="36">
        <v>20.050620823175901</v>
      </c>
      <c r="AK47" s="37">
        <v>16</v>
      </c>
    </row>
    <row r="48" spans="1:37" ht="13" x14ac:dyDescent="0.3">
      <c r="A48" s="8" t="s">
        <v>178</v>
      </c>
      <c r="B48" s="35">
        <v>6</v>
      </c>
      <c r="C48" s="36">
        <v>5.5598283866304703</v>
      </c>
      <c r="D48" s="37" t="s">
        <v>136</v>
      </c>
      <c r="E48" s="35">
        <v>7</v>
      </c>
      <c r="F48" s="36">
        <v>5.9982862039417304</v>
      </c>
      <c r="G48" s="37" t="s">
        <v>136</v>
      </c>
      <c r="H48" s="35">
        <v>2</v>
      </c>
      <c r="I48" s="36">
        <v>2.7380756804118098</v>
      </c>
      <c r="J48" s="37" t="s">
        <v>136</v>
      </c>
      <c r="K48" s="35">
        <v>2</v>
      </c>
      <c r="L48" s="36">
        <v>6.3363325307312204</v>
      </c>
      <c r="M48" s="37" t="s">
        <v>136</v>
      </c>
      <c r="N48" s="35">
        <v>1</v>
      </c>
      <c r="O48" s="36">
        <v>0.90709529943216005</v>
      </c>
      <c r="P48" s="37" t="s">
        <v>136</v>
      </c>
      <c r="Q48" s="35">
        <v>1</v>
      </c>
      <c r="R48" s="36">
        <v>0.86102979163078996</v>
      </c>
      <c r="S48" s="37" t="s">
        <v>136</v>
      </c>
      <c r="T48" s="35">
        <v>2</v>
      </c>
      <c r="U48" s="36">
        <v>2.83748315244378</v>
      </c>
      <c r="V48" s="37" t="s">
        <v>136</v>
      </c>
      <c r="W48" s="35">
        <v>3</v>
      </c>
      <c r="X48" s="36">
        <v>9.8561009264734896</v>
      </c>
      <c r="Y48" s="37" t="s">
        <v>136</v>
      </c>
      <c r="Z48" s="35">
        <v>7</v>
      </c>
      <c r="AA48" s="36">
        <v>3.2086689066231502</v>
      </c>
      <c r="AB48" s="37" t="s">
        <v>136</v>
      </c>
      <c r="AC48" s="35">
        <v>8</v>
      </c>
      <c r="AD48" s="36">
        <v>3.4358357670503401</v>
      </c>
      <c r="AE48" s="37" t="s">
        <v>136</v>
      </c>
      <c r="AF48" s="35">
        <v>4</v>
      </c>
      <c r="AG48" s="36">
        <v>2.7868932410871698</v>
      </c>
      <c r="AH48" s="37" t="s">
        <v>136</v>
      </c>
      <c r="AI48" s="35">
        <v>5</v>
      </c>
      <c r="AJ48" s="36">
        <v>8.0642559917422005</v>
      </c>
      <c r="AK48" s="37" t="s">
        <v>136</v>
      </c>
    </row>
    <row r="49" spans="1:37" ht="13" x14ac:dyDescent="0.3">
      <c r="A49" s="8" t="s">
        <v>179</v>
      </c>
      <c r="B49" s="35">
        <v>109</v>
      </c>
      <c r="C49" s="36">
        <v>20.712234850140302</v>
      </c>
      <c r="D49" s="37">
        <v>8</v>
      </c>
      <c r="E49" s="35">
        <v>96</v>
      </c>
      <c r="F49" s="36">
        <v>20.6712114621868</v>
      </c>
      <c r="G49" s="37">
        <v>12</v>
      </c>
      <c r="H49" s="35">
        <v>166</v>
      </c>
      <c r="I49" s="36">
        <v>19.0799772879306</v>
      </c>
      <c r="J49" s="37">
        <v>16</v>
      </c>
      <c r="K49" s="35">
        <v>159</v>
      </c>
      <c r="L49" s="36">
        <v>24.7133484722021</v>
      </c>
      <c r="M49" s="37">
        <v>24</v>
      </c>
      <c r="N49" s="35">
        <v>15</v>
      </c>
      <c r="O49" s="36">
        <v>2.56348031759812</v>
      </c>
      <c r="P49" s="37">
        <v>6</v>
      </c>
      <c r="Q49" s="35">
        <v>21</v>
      </c>
      <c r="R49" s="36">
        <v>4.1728763040238501</v>
      </c>
      <c r="S49" s="37">
        <v>6</v>
      </c>
      <c r="T49" s="35">
        <v>43</v>
      </c>
      <c r="U49" s="36">
        <v>4.5842168611760501</v>
      </c>
      <c r="V49" s="37">
        <v>18</v>
      </c>
      <c r="W49" s="35">
        <v>56</v>
      </c>
      <c r="X49" s="36">
        <v>8.3089628485498608</v>
      </c>
      <c r="Y49" s="37">
        <v>19</v>
      </c>
      <c r="Z49" s="35">
        <v>124</v>
      </c>
      <c r="AA49" s="36">
        <v>11.1570891154498</v>
      </c>
      <c r="AB49" s="37">
        <v>9</v>
      </c>
      <c r="AC49" s="35">
        <v>117</v>
      </c>
      <c r="AD49" s="36">
        <v>12.090973726417401</v>
      </c>
      <c r="AE49" s="37">
        <v>13</v>
      </c>
      <c r="AF49" s="35">
        <v>209</v>
      </c>
      <c r="AG49" s="36">
        <v>11.5595874610002</v>
      </c>
      <c r="AH49" s="37">
        <v>15</v>
      </c>
      <c r="AI49" s="35">
        <v>215</v>
      </c>
      <c r="AJ49" s="36">
        <v>16.320668494581501</v>
      </c>
      <c r="AK49" s="37">
        <v>22</v>
      </c>
    </row>
    <row r="50" spans="1:37" ht="13" x14ac:dyDescent="0.3">
      <c r="A50" s="8" t="s">
        <v>180</v>
      </c>
      <c r="B50" s="35">
        <v>531.00000000000102</v>
      </c>
      <c r="C50" s="36">
        <v>22.872127577367898</v>
      </c>
      <c r="D50" s="37">
        <v>5</v>
      </c>
      <c r="E50" s="35">
        <v>472.00000000000102</v>
      </c>
      <c r="F50" s="36">
        <v>26.938179161720399</v>
      </c>
      <c r="G50" s="37">
        <v>5</v>
      </c>
      <c r="H50" s="35">
        <v>656.00000000000205</v>
      </c>
      <c r="I50" s="36">
        <v>28.275569563073599</v>
      </c>
      <c r="J50" s="37">
        <v>7</v>
      </c>
      <c r="K50" s="35">
        <v>1429</v>
      </c>
      <c r="L50" s="36">
        <v>36.656750447050598</v>
      </c>
      <c r="M50" s="37">
        <v>8</v>
      </c>
      <c r="N50" s="35">
        <v>74</v>
      </c>
      <c r="O50" s="36">
        <v>3.0401068145637602</v>
      </c>
      <c r="P50" s="37">
        <v>4</v>
      </c>
      <c r="Q50" s="35">
        <v>79</v>
      </c>
      <c r="R50" s="36">
        <v>4.2226930732867096</v>
      </c>
      <c r="S50" s="37">
        <v>5</v>
      </c>
      <c r="T50" s="35">
        <v>161</v>
      </c>
      <c r="U50" s="36">
        <v>6.5745279917675497</v>
      </c>
      <c r="V50" s="37">
        <v>8</v>
      </c>
      <c r="W50" s="35">
        <v>370</v>
      </c>
      <c r="X50" s="36">
        <v>9.5447342346142108</v>
      </c>
      <c r="Y50" s="37">
        <v>11</v>
      </c>
      <c r="Z50" s="35">
        <v>605.00000000000102</v>
      </c>
      <c r="AA50" s="36">
        <v>12.7215013137842</v>
      </c>
      <c r="AB50" s="37">
        <v>5</v>
      </c>
      <c r="AC50" s="35">
        <v>551.00000000000102</v>
      </c>
      <c r="AD50" s="36">
        <v>15.208374045405399</v>
      </c>
      <c r="AE50" s="37">
        <v>5</v>
      </c>
      <c r="AF50" s="35">
        <v>817.00000000000205</v>
      </c>
      <c r="AG50" s="36">
        <v>17.131944702192499</v>
      </c>
      <c r="AH50" s="37">
        <v>7</v>
      </c>
      <c r="AI50" s="35">
        <v>1798.99999999999</v>
      </c>
      <c r="AJ50" s="36">
        <v>23.138829116081201</v>
      </c>
      <c r="AK50" s="37">
        <v>7</v>
      </c>
    </row>
    <row r="51" spans="1:37" ht="13" x14ac:dyDescent="0.3">
      <c r="A51" s="8" t="s">
        <v>181</v>
      </c>
      <c r="B51" s="35">
        <v>40</v>
      </c>
      <c r="C51" s="36">
        <v>8.3892793399315</v>
      </c>
      <c r="D51" s="37">
        <v>27</v>
      </c>
      <c r="E51" s="35">
        <v>22</v>
      </c>
      <c r="F51" s="36">
        <v>7.0500166636757502</v>
      </c>
      <c r="G51" s="37">
        <v>37</v>
      </c>
      <c r="H51" s="35">
        <v>21</v>
      </c>
      <c r="I51" s="36">
        <v>10.6186098722733</v>
      </c>
      <c r="J51" s="37">
        <v>34</v>
      </c>
      <c r="K51" s="35">
        <v>25</v>
      </c>
      <c r="L51" s="36">
        <v>25.585655658011898</v>
      </c>
      <c r="M51" s="37">
        <v>21</v>
      </c>
      <c r="N51" s="35">
        <v>1</v>
      </c>
      <c r="O51" s="36">
        <v>0.20746629710004</v>
      </c>
      <c r="P51" s="37" t="s">
        <v>136</v>
      </c>
      <c r="Q51" s="35">
        <v>1</v>
      </c>
      <c r="R51" s="36">
        <v>0.31367136650930999</v>
      </c>
      <c r="S51" s="37" t="s">
        <v>136</v>
      </c>
      <c r="T51" s="35">
        <v>0</v>
      </c>
      <c r="U51" s="36">
        <v>0</v>
      </c>
      <c r="V51" s="37" t="s">
        <v>136</v>
      </c>
      <c r="W51" s="35">
        <v>3</v>
      </c>
      <c r="X51" s="36">
        <v>3.2135397139949702</v>
      </c>
      <c r="Y51" s="37" t="s">
        <v>136</v>
      </c>
      <c r="Z51" s="35">
        <v>41</v>
      </c>
      <c r="AA51" s="36">
        <v>4.2761562570074201</v>
      </c>
      <c r="AB51" s="37">
        <v>31</v>
      </c>
      <c r="AC51" s="35">
        <v>23</v>
      </c>
      <c r="AD51" s="36">
        <v>3.6458110423690799</v>
      </c>
      <c r="AE51" s="37">
        <v>38</v>
      </c>
      <c r="AF51" s="35">
        <v>21</v>
      </c>
      <c r="AG51" s="36">
        <v>5.3498686734618497</v>
      </c>
      <c r="AH51" s="37">
        <v>37</v>
      </c>
      <c r="AI51" s="35">
        <v>28</v>
      </c>
      <c r="AJ51" s="36">
        <v>14.6546219630913</v>
      </c>
      <c r="AK51" s="37">
        <v>27</v>
      </c>
    </row>
    <row r="52" spans="1:37" ht="13" x14ac:dyDescent="0.3">
      <c r="A52" s="8" t="s">
        <v>182</v>
      </c>
      <c r="B52" s="35">
        <v>2</v>
      </c>
      <c r="C52" s="36">
        <v>2.3271779476617702</v>
      </c>
      <c r="D52" s="37" t="s">
        <v>136</v>
      </c>
      <c r="E52" s="35">
        <v>1</v>
      </c>
      <c r="F52" s="36">
        <v>0.97288567620418998</v>
      </c>
      <c r="G52" s="37" t="s">
        <v>136</v>
      </c>
      <c r="H52" s="35">
        <v>6</v>
      </c>
      <c r="I52" s="36">
        <v>11.161129506306001</v>
      </c>
      <c r="J52" s="37" t="s">
        <v>136</v>
      </c>
      <c r="K52" s="35">
        <v>0</v>
      </c>
      <c r="L52" s="36">
        <v>0</v>
      </c>
      <c r="M52" s="37" t="s">
        <v>136</v>
      </c>
      <c r="N52" s="35">
        <v>0</v>
      </c>
      <c r="O52" s="36">
        <v>0</v>
      </c>
      <c r="P52" s="37" t="s">
        <v>136</v>
      </c>
      <c r="Q52" s="35">
        <v>1</v>
      </c>
      <c r="R52" s="36">
        <v>0.94097277765753995</v>
      </c>
      <c r="S52" s="37" t="s">
        <v>136</v>
      </c>
      <c r="T52" s="35">
        <v>0</v>
      </c>
      <c r="U52" s="36">
        <v>0</v>
      </c>
      <c r="V52" s="37" t="s">
        <v>136</v>
      </c>
      <c r="W52" s="35">
        <v>0</v>
      </c>
      <c r="X52" s="36">
        <v>0</v>
      </c>
      <c r="Y52" s="37" t="s">
        <v>136</v>
      </c>
      <c r="Z52" s="35">
        <v>2</v>
      </c>
      <c r="AA52" s="36">
        <v>1.1285853746621299</v>
      </c>
      <c r="AB52" s="37" t="s">
        <v>136</v>
      </c>
      <c r="AC52" s="35">
        <v>2</v>
      </c>
      <c r="AD52" s="36">
        <v>0.95666315890175002</v>
      </c>
      <c r="AE52" s="37" t="s">
        <v>136</v>
      </c>
      <c r="AF52" s="35">
        <v>6</v>
      </c>
      <c r="AG52" s="36">
        <v>5.4465242098001099</v>
      </c>
      <c r="AH52" s="37" t="s">
        <v>136</v>
      </c>
      <c r="AI52" s="35">
        <v>0</v>
      </c>
      <c r="AJ52" s="36">
        <v>0</v>
      </c>
      <c r="AK52" s="37" t="s">
        <v>136</v>
      </c>
    </row>
    <row r="53" spans="1:37" ht="13" x14ac:dyDescent="0.3">
      <c r="A53" s="8" t="s">
        <v>183</v>
      </c>
      <c r="B53" s="35">
        <v>136</v>
      </c>
      <c r="C53" s="36">
        <v>12.9929809242022</v>
      </c>
      <c r="D53" s="37">
        <v>15</v>
      </c>
      <c r="E53" s="35">
        <v>135</v>
      </c>
      <c r="F53" s="36">
        <v>17.428687619822199</v>
      </c>
      <c r="G53" s="37">
        <v>17</v>
      </c>
      <c r="H53" s="35">
        <v>156</v>
      </c>
      <c r="I53" s="36">
        <v>17.766439651048898</v>
      </c>
      <c r="J53" s="37">
        <v>18</v>
      </c>
      <c r="K53" s="35">
        <v>128</v>
      </c>
      <c r="L53" s="36">
        <v>25.265933822992402</v>
      </c>
      <c r="M53" s="37">
        <v>23</v>
      </c>
      <c r="N53" s="35">
        <v>26</v>
      </c>
      <c r="O53" s="36">
        <v>2.3731613704094201</v>
      </c>
      <c r="P53" s="37">
        <v>7</v>
      </c>
      <c r="Q53" s="35">
        <v>29</v>
      </c>
      <c r="R53" s="36">
        <v>3.4909013868508598</v>
      </c>
      <c r="S53" s="37">
        <v>11</v>
      </c>
      <c r="T53" s="35">
        <v>51</v>
      </c>
      <c r="U53" s="36">
        <v>5.41339784122186</v>
      </c>
      <c r="V53" s="37">
        <v>12</v>
      </c>
      <c r="W53" s="35">
        <v>29</v>
      </c>
      <c r="X53" s="36">
        <v>5.6380087330811097</v>
      </c>
      <c r="Y53" s="37">
        <v>27</v>
      </c>
      <c r="Z53" s="35">
        <v>162</v>
      </c>
      <c r="AA53" s="36">
        <v>7.56195199187417</v>
      </c>
      <c r="AB53" s="37">
        <v>14</v>
      </c>
      <c r="AC53" s="35">
        <v>164</v>
      </c>
      <c r="AD53" s="36">
        <v>10.216057150118701</v>
      </c>
      <c r="AE53" s="37">
        <v>16</v>
      </c>
      <c r="AF53" s="35">
        <v>207</v>
      </c>
      <c r="AG53" s="36">
        <v>11.372582845420199</v>
      </c>
      <c r="AH53" s="37">
        <v>16</v>
      </c>
      <c r="AI53" s="35">
        <v>157</v>
      </c>
      <c r="AJ53" s="36">
        <v>15.377427699154801</v>
      </c>
      <c r="AK53" s="37">
        <v>24</v>
      </c>
    </row>
    <row r="54" spans="1:37" ht="13" x14ac:dyDescent="0.3">
      <c r="A54" s="8" t="s">
        <v>184</v>
      </c>
      <c r="B54" s="35">
        <v>123</v>
      </c>
      <c r="C54" s="36">
        <v>11.2601066322944</v>
      </c>
      <c r="D54" s="37">
        <v>21</v>
      </c>
      <c r="E54" s="35">
        <v>86</v>
      </c>
      <c r="F54" s="36">
        <v>10.708131206980701</v>
      </c>
      <c r="G54" s="37">
        <v>26</v>
      </c>
      <c r="H54" s="35">
        <v>78</v>
      </c>
      <c r="I54" s="36">
        <v>12.0228063387934</v>
      </c>
      <c r="J54" s="37">
        <v>30</v>
      </c>
      <c r="K54" s="35">
        <v>60</v>
      </c>
      <c r="L54" s="36">
        <v>18.866144703329901</v>
      </c>
      <c r="M54" s="37">
        <v>31</v>
      </c>
      <c r="N54" s="35">
        <v>21</v>
      </c>
      <c r="O54" s="36">
        <v>1.8817288607923901</v>
      </c>
      <c r="P54" s="37">
        <v>10</v>
      </c>
      <c r="Q54" s="35">
        <v>16</v>
      </c>
      <c r="R54" s="36">
        <v>1.9440242517025399</v>
      </c>
      <c r="S54" s="37">
        <v>22</v>
      </c>
      <c r="T54" s="35">
        <v>24</v>
      </c>
      <c r="U54" s="36">
        <v>3.6845757518069799</v>
      </c>
      <c r="V54" s="37">
        <v>23</v>
      </c>
      <c r="W54" s="35">
        <v>14</v>
      </c>
      <c r="X54" s="36">
        <v>4.5470785020624298</v>
      </c>
      <c r="Y54" s="37">
        <v>32</v>
      </c>
      <c r="Z54" s="35">
        <v>144</v>
      </c>
      <c r="AA54" s="36">
        <v>6.5207143623714998</v>
      </c>
      <c r="AB54" s="37">
        <v>21</v>
      </c>
      <c r="AC54" s="35">
        <v>102</v>
      </c>
      <c r="AD54" s="36">
        <v>6.2724339441987098</v>
      </c>
      <c r="AE54" s="37">
        <v>25</v>
      </c>
      <c r="AF54" s="35">
        <v>102</v>
      </c>
      <c r="AG54" s="36">
        <v>7.8453632749315299</v>
      </c>
      <c r="AH54" s="37">
        <v>29</v>
      </c>
      <c r="AI54" s="35">
        <v>74</v>
      </c>
      <c r="AJ54" s="36">
        <v>11.8225971370143</v>
      </c>
      <c r="AK54" s="37">
        <v>32</v>
      </c>
    </row>
    <row r="55" spans="1:37" ht="13" x14ac:dyDescent="0.3">
      <c r="A55" s="8" t="s">
        <v>185</v>
      </c>
      <c r="B55" s="35">
        <v>13</v>
      </c>
      <c r="C55" s="36">
        <v>12.6466525283577</v>
      </c>
      <c r="D55" s="37">
        <v>16</v>
      </c>
      <c r="E55" s="35">
        <v>10</v>
      </c>
      <c r="F55" s="36">
        <v>6.6668444491853096</v>
      </c>
      <c r="G55" s="37" t="s">
        <v>136</v>
      </c>
      <c r="H55" s="35">
        <v>23</v>
      </c>
      <c r="I55" s="36">
        <v>7.8899793831408296</v>
      </c>
      <c r="J55" s="37">
        <v>39</v>
      </c>
      <c r="K55" s="35">
        <v>16</v>
      </c>
      <c r="L55" s="36">
        <v>9.6768535710613701</v>
      </c>
      <c r="M55" s="37">
        <v>41</v>
      </c>
      <c r="N55" s="35">
        <v>2</v>
      </c>
      <c r="O55" s="36">
        <v>1.8603612821610001</v>
      </c>
      <c r="P55" s="37" t="s">
        <v>136</v>
      </c>
      <c r="Q55" s="35">
        <v>3</v>
      </c>
      <c r="R55" s="36">
        <v>1.89652556516462</v>
      </c>
      <c r="S55" s="37" t="s">
        <v>136</v>
      </c>
      <c r="T55" s="35">
        <v>12</v>
      </c>
      <c r="U55" s="36">
        <v>3.9496810632541401</v>
      </c>
      <c r="V55" s="37">
        <v>21</v>
      </c>
      <c r="W55" s="35">
        <v>13</v>
      </c>
      <c r="X55" s="36">
        <v>7.7053931825052002</v>
      </c>
      <c r="Y55" s="37">
        <v>21</v>
      </c>
      <c r="Z55" s="35">
        <v>15</v>
      </c>
      <c r="AA55" s="36">
        <v>7.1326676176890196</v>
      </c>
      <c r="AB55" s="37">
        <v>16</v>
      </c>
      <c r="AC55" s="35">
        <v>13</v>
      </c>
      <c r="AD55" s="36">
        <v>4.2183139723538199</v>
      </c>
      <c r="AE55" s="37">
        <v>37</v>
      </c>
      <c r="AF55" s="35">
        <v>35</v>
      </c>
      <c r="AG55" s="36">
        <v>5.8790823928201297</v>
      </c>
      <c r="AH55" s="37">
        <v>35</v>
      </c>
      <c r="AI55" s="35">
        <v>29</v>
      </c>
      <c r="AJ55" s="36">
        <v>8.68117920348684</v>
      </c>
      <c r="AK55" s="37">
        <v>38</v>
      </c>
    </row>
    <row r="56" spans="1:37" ht="13" x14ac:dyDescent="0.3">
      <c r="A56" s="8" t="s">
        <v>186</v>
      </c>
      <c r="B56" s="35">
        <v>43</v>
      </c>
      <c r="C56" s="36">
        <v>4.6957226334923003</v>
      </c>
      <c r="D56" s="37">
        <v>39</v>
      </c>
      <c r="E56" s="35">
        <v>32</v>
      </c>
      <c r="F56" s="36">
        <v>4.4618829703870402</v>
      </c>
      <c r="G56" s="37">
        <v>40</v>
      </c>
      <c r="H56" s="35">
        <v>37</v>
      </c>
      <c r="I56" s="36">
        <v>8.4893928478012501</v>
      </c>
      <c r="J56" s="37">
        <v>37</v>
      </c>
      <c r="K56" s="35">
        <v>41</v>
      </c>
      <c r="L56" s="36">
        <v>26.3509692015014</v>
      </c>
      <c r="M56" s="37">
        <v>20</v>
      </c>
      <c r="N56" s="35">
        <v>8</v>
      </c>
      <c r="O56" s="36">
        <v>0.83927205738102995</v>
      </c>
      <c r="P56" s="37" t="s">
        <v>136</v>
      </c>
      <c r="Q56" s="35">
        <v>7</v>
      </c>
      <c r="R56" s="36">
        <v>0.94959676051847997</v>
      </c>
      <c r="S56" s="37" t="s">
        <v>136</v>
      </c>
      <c r="T56" s="35">
        <v>8</v>
      </c>
      <c r="U56" s="36">
        <v>1.85039124209825</v>
      </c>
      <c r="V56" s="37" t="s">
        <v>136</v>
      </c>
      <c r="W56" s="35">
        <v>14</v>
      </c>
      <c r="X56" s="36">
        <v>8.6012520965552</v>
      </c>
      <c r="Y56" s="37">
        <v>17</v>
      </c>
      <c r="Z56" s="35">
        <v>51</v>
      </c>
      <c r="AA56" s="36">
        <v>2.7288283053334199</v>
      </c>
      <c r="AB56" s="37">
        <v>41</v>
      </c>
      <c r="AC56" s="35">
        <v>39</v>
      </c>
      <c r="AD56" s="36">
        <v>2.6816269361862202</v>
      </c>
      <c r="AE56" s="37">
        <v>43</v>
      </c>
      <c r="AF56" s="35">
        <v>45</v>
      </c>
      <c r="AG56" s="36">
        <v>5.18326289854972</v>
      </c>
      <c r="AH56" s="37">
        <v>39</v>
      </c>
      <c r="AI56" s="35">
        <v>55</v>
      </c>
      <c r="AJ56" s="36">
        <v>17.2760939693868</v>
      </c>
      <c r="AK56" s="37">
        <v>20</v>
      </c>
    </row>
    <row r="57" spans="1:37" ht="13" x14ac:dyDescent="0.3">
      <c r="A57" s="8" t="s">
        <v>187</v>
      </c>
      <c r="B57" s="35">
        <v>2</v>
      </c>
      <c r="C57" s="36">
        <v>2.1751424718319101</v>
      </c>
      <c r="D57" s="37" t="s">
        <v>136</v>
      </c>
      <c r="E57" s="35">
        <v>5</v>
      </c>
      <c r="F57" s="36">
        <v>5.7097179399337703</v>
      </c>
      <c r="G57" s="37" t="s">
        <v>136</v>
      </c>
      <c r="H57" s="35">
        <v>0</v>
      </c>
      <c r="I57" s="36">
        <v>0</v>
      </c>
      <c r="J57" s="37" t="s">
        <v>136</v>
      </c>
      <c r="K57" s="35">
        <v>0</v>
      </c>
      <c r="L57" s="36">
        <v>0</v>
      </c>
      <c r="M57" s="37" t="s">
        <v>136</v>
      </c>
      <c r="N57" s="35">
        <v>0</v>
      </c>
      <c r="O57" s="36">
        <v>0</v>
      </c>
      <c r="P57" s="37" t="s">
        <v>136</v>
      </c>
      <c r="Q57" s="35">
        <v>1</v>
      </c>
      <c r="R57" s="36">
        <v>1.2020964562196499</v>
      </c>
      <c r="S57" s="37" t="s">
        <v>136</v>
      </c>
      <c r="T57" s="35">
        <v>0</v>
      </c>
      <c r="U57" s="36">
        <v>0</v>
      </c>
      <c r="V57" s="37" t="s">
        <v>136</v>
      </c>
      <c r="W57" s="35">
        <v>0</v>
      </c>
      <c r="X57" s="36">
        <v>0</v>
      </c>
      <c r="Y57" s="37" t="s">
        <v>136</v>
      </c>
      <c r="Z57" s="35">
        <v>2</v>
      </c>
      <c r="AA57" s="36">
        <v>1.0917984103415099</v>
      </c>
      <c r="AB57" s="37" t="s">
        <v>136</v>
      </c>
      <c r="AC57" s="35">
        <v>6</v>
      </c>
      <c r="AD57" s="36">
        <v>3.5137445976176802</v>
      </c>
      <c r="AE57" s="37" t="s">
        <v>136</v>
      </c>
      <c r="AF57" s="35">
        <v>0</v>
      </c>
      <c r="AG57" s="36">
        <v>0</v>
      </c>
      <c r="AH57" s="37" t="s">
        <v>136</v>
      </c>
      <c r="AI57" s="35">
        <v>0</v>
      </c>
      <c r="AJ57" s="36">
        <v>0</v>
      </c>
      <c r="AK57" s="37" t="s">
        <v>136</v>
      </c>
    </row>
    <row r="58" spans="1:37" ht="15" x14ac:dyDescent="0.3">
      <c r="A58" s="65" t="s">
        <v>210</v>
      </c>
      <c r="B58" s="38">
        <v>4400.99999999998</v>
      </c>
      <c r="C58" s="39">
        <v>12.3631419707544</v>
      </c>
      <c r="D58" s="41" t="s">
        <v>136</v>
      </c>
      <c r="E58" s="38">
        <v>4383.99999999998</v>
      </c>
      <c r="F58" s="39">
        <v>15.2301440124064</v>
      </c>
      <c r="G58" s="41" t="s">
        <v>136</v>
      </c>
      <c r="H58" s="38">
        <v>5968.00000000006</v>
      </c>
      <c r="I58" s="39">
        <v>19.8811038036804</v>
      </c>
      <c r="J58" s="41" t="s">
        <v>136</v>
      </c>
      <c r="K58" s="38">
        <v>8616.0000000001492</v>
      </c>
      <c r="L58" s="39">
        <v>29.500176415575002</v>
      </c>
      <c r="M58" s="41" t="s">
        <v>136</v>
      </c>
      <c r="N58" s="38">
        <v>677</v>
      </c>
      <c r="O58" s="39">
        <v>1.7913545103541499</v>
      </c>
      <c r="P58" s="41" t="s">
        <v>136</v>
      </c>
      <c r="Q58" s="38">
        <v>879.00000000000102</v>
      </c>
      <c r="R58" s="39">
        <v>2.8600677214579102</v>
      </c>
      <c r="S58" s="41" t="s">
        <v>136</v>
      </c>
      <c r="T58" s="38">
        <v>1523</v>
      </c>
      <c r="U58" s="39">
        <v>4.75692042905861</v>
      </c>
      <c r="V58" s="41" t="s">
        <v>136</v>
      </c>
      <c r="W58" s="38">
        <v>2471</v>
      </c>
      <c r="X58" s="39">
        <v>8.2952875280603795</v>
      </c>
      <c r="Y58" s="41" t="s">
        <v>136</v>
      </c>
      <c r="Z58" s="38">
        <v>5078</v>
      </c>
      <c r="AA58" s="39">
        <v>6.9191631633236801</v>
      </c>
      <c r="AB58" s="41" t="s">
        <v>136</v>
      </c>
      <c r="AC58" s="38">
        <v>5263.00000000002</v>
      </c>
      <c r="AD58" s="39">
        <v>8.8426201454679401</v>
      </c>
      <c r="AE58" s="41" t="s">
        <v>136</v>
      </c>
      <c r="AF58" s="38">
        <v>7491.0000000001</v>
      </c>
      <c r="AG58" s="39">
        <v>12.075447901430501</v>
      </c>
      <c r="AH58" s="41" t="s">
        <v>136</v>
      </c>
      <c r="AI58" s="38">
        <v>11087.0000000003</v>
      </c>
      <c r="AJ58" s="39">
        <v>18.793244846367902</v>
      </c>
      <c r="AK58" s="41" t="s">
        <v>136</v>
      </c>
    </row>
    <row r="59" spans="1:37" ht="14.25" customHeight="1" x14ac:dyDescent="0.25">
      <c r="A59" s="185" t="s">
        <v>125</v>
      </c>
      <c r="B59" s="185"/>
      <c r="C59" s="185"/>
      <c r="D59" s="185"/>
      <c r="E59" s="185"/>
      <c r="F59" s="185"/>
      <c r="G59" s="185"/>
      <c r="H59" s="185"/>
      <c r="I59" s="185"/>
      <c r="J59" s="185"/>
      <c r="K59" s="185"/>
      <c r="L59" s="185"/>
      <c r="M59" s="185"/>
      <c r="N59" s="185"/>
      <c r="O59" s="185"/>
      <c r="P59" s="185"/>
      <c r="Q59" s="185"/>
      <c r="R59" s="185"/>
      <c r="S59" s="185"/>
    </row>
    <row r="60" spans="1:37" s="20" customFormat="1" ht="25.5" customHeight="1" x14ac:dyDescent="0.25">
      <c r="A60" s="184" t="s">
        <v>218</v>
      </c>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row>
    <row r="61" spans="1:37" s="12" customFormat="1" ht="15.75" customHeight="1" x14ac:dyDescent="0.35">
      <c r="A61" s="166" t="s">
        <v>212</v>
      </c>
      <c r="B61" s="166"/>
      <c r="C61" s="166"/>
      <c r="D61" s="166"/>
      <c r="E61" s="166"/>
      <c r="F61" s="166"/>
      <c r="G61" s="166"/>
      <c r="H61" s="166"/>
      <c r="I61" s="166"/>
      <c r="J61" s="166"/>
      <c r="K61" s="166"/>
      <c r="L61" s="11"/>
      <c r="M61" s="11"/>
      <c r="N61" s="11"/>
      <c r="O61" s="11"/>
      <c r="P61" s="11"/>
      <c r="Q61" s="11"/>
      <c r="R61" s="11"/>
      <c r="S61" s="11"/>
      <c r="U61" s="11"/>
      <c r="V61" s="11"/>
      <c r="W61" s="11"/>
      <c r="X61" s="11"/>
      <c r="Y61" s="11"/>
      <c r="Z61" s="11"/>
      <c r="AA61" s="11"/>
      <c r="AB61" s="11"/>
    </row>
    <row r="62" spans="1:37" ht="14.5" x14ac:dyDescent="0.35">
      <c r="A62" s="181" t="s">
        <v>213</v>
      </c>
      <c r="B62" s="181"/>
      <c r="C62" s="181"/>
      <c r="D62" s="181"/>
      <c r="E62" s="182"/>
      <c r="F62" s="182"/>
      <c r="G62" s="182"/>
      <c r="H62" s="182"/>
      <c r="I62" s="182"/>
      <c r="J62" s="182"/>
      <c r="K62" s="182"/>
      <c r="L62" s="182"/>
      <c r="M62" s="182"/>
      <c r="N62" s="182"/>
      <c r="O62" s="182"/>
      <c r="P62" s="182"/>
      <c r="Q62" s="183"/>
      <c r="R62" s="183"/>
      <c r="S62" s="183"/>
      <c r="T62" s="183"/>
      <c r="U62" s="183"/>
      <c r="V62" s="183"/>
      <c r="W62" s="183"/>
      <c r="X62" s="183"/>
      <c r="Y62" s="183"/>
      <c r="Z62" s="183"/>
      <c r="AA62" s="183"/>
      <c r="AB62" s="183"/>
      <c r="AC62" s="183"/>
      <c r="AD62" s="183"/>
      <c r="AE62" s="183"/>
      <c r="AF62" s="183"/>
      <c r="AG62" s="183"/>
      <c r="AH62" s="183"/>
    </row>
    <row r="63" spans="1:37" x14ac:dyDescent="0.25">
      <c r="A63" s="8"/>
      <c r="B63" s="3"/>
      <c r="C63" s="2"/>
      <c r="D63" s="2"/>
    </row>
    <row r="64" spans="1:37" x14ac:dyDescent="0.25">
      <c r="A64" s="8"/>
      <c r="C64" s="2"/>
      <c r="D64" s="2"/>
    </row>
    <row r="65" spans="1:4" x14ac:dyDescent="0.25">
      <c r="A65" s="8"/>
      <c r="B65" s="3"/>
      <c r="C65" s="2"/>
      <c r="D65" s="2"/>
    </row>
    <row r="66" spans="1:4" x14ac:dyDescent="0.25">
      <c r="A66" s="8"/>
      <c r="C66" s="2"/>
      <c r="D66" s="2"/>
    </row>
    <row r="67" spans="1:4" x14ac:dyDescent="0.25">
      <c r="A67" s="8"/>
      <c r="B67" s="3"/>
      <c r="C67" s="2"/>
      <c r="D67" s="2"/>
    </row>
    <row r="68" spans="1:4" x14ac:dyDescent="0.25">
      <c r="A68" s="8"/>
      <c r="C68" s="2"/>
      <c r="D68" s="2"/>
    </row>
    <row r="69" spans="1:4" x14ac:dyDescent="0.25">
      <c r="A69" s="8"/>
      <c r="B69" s="3"/>
      <c r="C69" s="2"/>
      <c r="D69" s="2"/>
    </row>
    <row r="70" spans="1:4" x14ac:dyDescent="0.25">
      <c r="A70" s="8"/>
      <c r="C70" s="2"/>
      <c r="D70" s="2"/>
    </row>
    <row r="71" spans="1:4" x14ac:dyDescent="0.25">
      <c r="A71" s="8"/>
      <c r="B71" s="3"/>
      <c r="C71" s="2"/>
      <c r="D71" s="2"/>
    </row>
    <row r="72" spans="1:4" x14ac:dyDescent="0.25">
      <c r="A72" s="8"/>
      <c r="B72" s="3"/>
      <c r="C72" s="2"/>
      <c r="D72" s="2"/>
    </row>
    <row r="73" spans="1:4" x14ac:dyDescent="0.25">
      <c r="A73" s="8"/>
      <c r="C73" s="2"/>
      <c r="D73" s="2"/>
    </row>
    <row r="74" spans="1:4" x14ac:dyDescent="0.25">
      <c r="A74" s="8"/>
      <c r="B74" s="3"/>
      <c r="C74" s="2"/>
      <c r="D74" s="2"/>
    </row>
    <row r="75" spans="1:4" x14ac:dyDescent="0.25">
      <c r="A75" s="8"/>
      <c r="C75" s="2"/>
      <c r="D75" s="2"/>
    </row>
    <row r="76" spans="1:4" x14ac:dyDescent="0.25">
      <c r="A76" s="8"/>
      <c r="B76" s="3"/>
      <c r="C76" s="2"/>
      <c r="D76" s="2"/>
    </row>
    <row r="77" spans="1:4" x14ac:dyDescent="0.25">
      <c r="A77" s="8"/>
      <c r="C77" s="2"/>
      <c r="D77" s="2"/>
    </row>
    <row r="78" spans="1:4" x14ac:dyDescent="0.25">
      <c r="A78" s="8"/>
      <c r="B78" s="3"/>
      <c r="C78" s="2"/>
      <c r="D78" s="2"/>
    </row>
    <row r="79" spans="1:4" x14ac:dyDescent="0.25">
      <c r="A79" s="8"/>
      <c r="C79" s="2"/>
      <c r="D79" s="2"/>
    </row>
  </sheetData>
  <mergeCells count="21">
    <mergeCell ref="AI4:AK4"/>
    <mergeCell ref="Q4:S4"/>
    <mergeCell ref="T4:V4"/>
    <mergeCell ref="A60:AB60"/>
    <mergeCell ref="A1:AK1"/>
    <mergeCell ref="B2:AK2"/>
    <mergeCell ref="B3:M3"/>
    <mergeCell ref="N3:Y3"/>
    <mergeCell ref="Z3:AK3"/>
    <mergeCell ref="A61:K61"/>
    <mergeCell ref="A62:AH62"/>
    <mergeCell ref="W4:Y4"/>
    <mergeCell ref="Z4:AB4"/>
    <mergeCell ref="AC4:AE4"/>
    <mergeCell ref="B4:D4"/>
    <mergeCell ref="E4:G4"/>
    <mergeCell ref="H4:J4"/>
    <mergeCell ref="A59:S59"/>
    <mergeCell ref="K4:M4"/>
    <mergeCell ref="N4:P4"/>
    <mergeCell ref="AF4:AH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77"/>
  <sheetViews>
    <sheetView workbookViewId="0">
      <selection sqref="A1:AK1"/>
    </sheetView>
  </sheetViews>
  <sheetFormatPr defaultColWidth="9.1796875" defaultRowHeight="12.5" x14ac:dyDescent="0.25"/>
  <cols>
    <col min="1" max="1" width="17.81640625" style="1" customWidth="1"/>
    <col min="2" max="37" width="7.81640625" style="1" customWidth="1"/>
    <col min="38" max="16384" width="9.1796875" style="1"/>
  </cols>
  <sheetData>
    <row r="1" spans="1:37" ht="21.75" customHeight="1" x14ac:dyDescent="0.35">
      <c r="A1" s="173" t="s">
        <v>219</v>
      </c>
      <c r="B1" s="174"/>
      <c r="C1" s="174"/>
      <c r="D1" s="174"/>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row>
    <row r="2" spans="1:37" s="4" customFormat="1" ht="14.5" x14ac:dyDescent="0.35">
      <c r="A2" s="5"/>
      <c r="B2" s="176" t="s">
        <v>74</v>
      </c>
      <c r="C2" s="17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75"/>
      <c r="AD2" s="175"/>
      <c r="AE2" s="175"/>
      <c r="AF2" s="175"/>
      <c r="AG2" s="175"/>
      <c r="AH2" s="175"/>
      <c r="AI2" s="175"/>
      <c r="AJ2" s="175"/>
      <c r="AK2" s="175"/>
    </row>
    <row r="3" spans="1:37" s="4" customFormat="1" ht="14.5" x14ac:dyDescent="0.35">
      <c r="A3" s="13"/>
      <c r="B3" s="178" t="s">
        <v>67</v>
      </c>
      <c r="C3" s="178"/>
      <c r="D3" s="179"/>
      <c r="E3" s="180"/>
      <c r="F3" s="180"/>
      <c r="G3" s="180"/>
      <c r="H3" s="180"/>
      <c r="I3" s="180"/>
      <c r="J3" s="180"/>
      <c r="K3" s="180"/>
      <c r="L3" s="180"/>
      <c r="M3" s="180"/>
      <c r="N3" s="178" t="s">
        <v>97</v>
      </c>
      <c r="O3" s="178"/>
      <c r="P3" s="179"/>
      <c r="Q3" s="180"/>
      <c r="R3" s="180"/>
      <c r="S3" s="180"/>
      <c r="T3" s="180"/>
      <c r="U3" s="180"/>
      <c r="V3" s="180"/>
      <c r="W3" s="180"/>
      <c r="X3" s="180"/>
      <c r="Y3" s="180"/>
      <c r="Z3" s="178" t="s">
        <v>63</v>
      </c>
      <c r="AA3" s="178"/>
      <c r="AB3" s="179"/>
      <c r="AC3" s="180"/>
      <c r="AD3" s="180"/>
      <c r="AE3" s="180"/>
      <c r="AF3" s="180"/>
      <c r="AG3" s="180"/>
      <c r="AH3" s="180"/>
      <c r="AI3" s="180"/>
      <c r="AJ3" s="180"/>
      <c r="AK3" s="180"/>
    </row>
    <row r="4" spans="1:37" s="4" customFormat="1" ht="14.5" x14ac:dyDescent="0.35">
      <c r="A4" s="13"/>
      <c r="B4" s="176" t="s">
        <v>220</v>
      </c>
      <c r="C4" s="176"/>
      <c r="D4" s="177"/>
      <c r="E4" s="176" t="s">
        <v>221</v>
      </c>
      <c r="F4" s="176"/>
      <c r="G4" s="177"/>
      <c r="H4" s="176" t="s">
        <v>222</v>
      </c>
      <c r="I4" s="176"/>
      <c r="J4" s="177"/>
      <c r="K4" s="176" t="s">
        <v>223</v>
      </c>
      <c r="L4" s="176"/>
      <c r="M4" s="177"/>
      <c r="N4" s="176" t="s">
        <v>220</v>
      </c>
      <c r="O4" s="176"/>
      <c r="P4" s="177"/>
      <c r="Q4" s="176" t="s">
        <v>221</v>
      </c>
      <c r="R4" s="176"/>
      <c r="S4" s="177"/>
      <c r="T4" s="176" t="s">
        <v>222</v>
      </c>
      <c r="U4" s="176"/>
      <c r="V4" s="177"/>
      <c r="W4" s="176" t="s">
        <v>223</v>
      </c>
      <c r="X4" s="176"/>
      <c r="Y4" s="177"/>
      <c r="Z4" s="176" t="s">
        <v>220</v>
      </c>
      <c r="AA4" s="176"/>
      <c r="AB4" s="177"/>
      <c r="AC4" s="176" t="s">
        <v>221</v>
      </c>
      <c r="AD4" s="176"/>
      <c r="AE4" s="177"/>
      <c r="AF4" s="176" t="s">
        <v>222</v>
      </c>
      <c r="AG4" s="176"/>
      <c r="AH4" s="177"/>
      <c r="AI4" s="176" t="s">
        <v>223</v>
      </c>
      <c r="AJ4" s="176"/>
      <c r="AK4" s="177"/>
    </row>
    <row r="5" spans="1:37" s="4" customFormat="1" ht="15" x14ac:dyDescent="0.3">
      <c r="A5" s="6" t="s">
        <v>133</v>
      </c>
      <c r="B5" s="9" t="s">
        <v>111</v>
      </c>
      <c r="C5" s="10" t="s">
        <v>66</v>
      </c>
      <c r="D5" s="10" t="s">
        <v>134</v>
      </c>
      <c r="E5" s="9" t="s">
        <v>111</v>
      </c>
      <c r="F5" s="10" t="s">
        <v>66</v>
      </c>
      <c r="G5" s="10" t="s">
        <v>134</v>
      </c>
      <c r="H5" s="9" t="s">
        <v>111</v>
      </c>
      <c r="I5" s="10" t="s">
        <v>66</v>
      </c>
      <c r="J5" s="10" t="s">
        <v>134</v>
      </c>
      <c r="K5" s="9" t="s">
        <v>111</v>
      </c>
      <c r="L5" s="10" t="s">
        <v>66</v>
      </c>
      <c r="M5" s="10" t="s">
        <v>134</v>
      </c>
      <c r="N5" s="9" t="s">
        <v>111</v>
      </c>
      <c r="O5" s="10" t="s">
        <v>66</v>
      </c>
      <c r="P5" s="10" t="s">
        <v>134</v>
      </c>
      <c r="Q5" s="9" t="s">
        <v>111</v>
      </c>
      <c r="R5" s="10" t="s">
        <v>66</v>
      </c>
      <c r="S5" s="10" t="s">
        <v>134</v>
      </c>
      <c r="T5" s="9" t="s">
        <v>111</v>
      </c>
      <c r="U5" s="10" t="s">
        <v>66</v>
      </c>
      <c r="V5" s="10" t="s">
        <v>134</v>
      </c>
      <c r="W5" s="9" t="s">
        <v>111</v>
      </c>
      <c r="X5" s="10" t="s">
        <v>66</v>
      </c>
      <c r="Y5" s="10" t="s">
        <v>134</v>
      </c>
      <c r="Z5" s="9" t="s">
        <v>111</v>
      </c>
      <c r="AA5" s="10" t="s">
        <v>66</v>
      </c>
      <c r="AB5" s="10" t="s">
        <v>134</v>
      </c>
      <c r="AC5" s="9" t="s">
        <v>111</v>
      </c>
      <c r="AD5" s="10" t="s">
        <v>66</v>
      </c>
      <c r="AE5" s="10" t="s">
        <v>134</v>
      </c>
      <c r="AF5" s="9" t="s">
        <v>111</v>
      </c>
      <c r="AG5" s="10" t="s">
        <v>66</v>
      </c>
      <c r="AH5" s="10" t="s">
        <v>134</v>
      </c>
      <c r="AI5" s="9" t="s">
        <v>111</v>
      </c>
      <c r="AJ5" s="10" t="s">
        <v>66</v>
      </c>
      <c r="AK5" s="10" t="s">
        <v>134</v>
      </c>
    </row>
    <row r="6" spans="1:37" ht="13" x14ac:dyDescent="0.3">
      <c r="A6" s="8" t="s">
        <v>135</v>
      </c>
      <c r="B6" s="35">
        <v>218</v>
      </c>
      <c r="C6" s="36">
        <v>32.872812374653499</v>
      </c>
      <c r="D6" s="37">
        <v>16</v>
      </c>
      <c r="E6" s="35">
        <v>80</v>
      </c>
      <c r="F6" s="36">
        <v>14.609443909779401</v>
      </c>
      <c r="G6" s="37">
        <v>24</v>
      </c>
      <c r="H6" s="35">
        <v>55</v>
      </c>
      <c r="I6" s="36">
        <v>14.983314036641</v>
      </c>
      <c r="J6" s="37">
        <v>20</v>
      </c>
      <c r="K6" s="35">
        <v>17</v>
      </c>
      <c r="L6" s="36">
        <v>7.7027639329406501</v>
      </c>
      <c r="M6" s="37">
        <v>21</v>
      </c>
      <c r="N6" s="35">
        <v>58</v>
      </c>
      <c r="O6" s="36">
        <v>7.79286039628039</v>
      </c>
      <c r="P6" s="37">
        <v>20</v>
      </c>
      <c r="Q6" s="35">
        <v>23</v>
      </c>
      <c r="R6" s="36">
        <v>3.8427416457961199</v>
      </c>
      <c r="S6" s="37">
        <v>16</v>
      </c>
      <c r="T6" s="35">
        <v>11</v>
      </c>
      <c r="U6" s="36">
        <v>2.77828993728642</v>
      </c>
      <c r="V6" s="37" t="s">
        <v>136</v>
      </c>
      <c r="W6" s="35">
        <v>4</v>
      </c>
      <c r="X6" s="36">
        <v>1.67448091091762</v>
      </c>
      <c r="Y6" s="37" t="s">
        <v>136</v>
      </c>
      <c r="Z6" s="35">
        <v>276</v>
      </c>
      <c r="AA6" s="36">
        <v>19.610169720334799</v>
      </c>
      <c r="AB6" s="37">
        <v>17</v>
      </c>
      <c r="AC6" s="35">
        <v>103</v>
      </c>
      <c r="AD6" s="36">
        <v>8.9868268823039799</v>
      </c>
      <c r="AE6" s="37">
        <v>24</v>
      </c>
      <c r="AF6" s="35">
        <v>66</v>
      </c>
      <c r="AG6" s="36">
        <v>8.6500428570305203</v>
      </c>
      <c r="AH6" s="37">
        <v>18</v>
      </c>
      <c r="AI6" s="35">
        <v>21</v>
      </c>
      <c r="AJ6" s="36">
        <v>4.5693894425344901</v>
      </c>
      <c r="AK6" s="37">
        <v>22</v>
      </c>
    </row>
    <row r="7" spans="1:37" ht="13" x14ac:dyDescent="0.3">
      <c r="A7" s="8" t="s">
        <v>137</v>
      </c>
      <c r="B7" s="35">
        <v>1</v>
      </c>
      <c r="C7" s="36">
        <v>5.6612318840579698</v>
      </c>
      <c r="D7" s="37" t="s">
        <v>136</v>
      </c>
      <c r="E7" s="35">
        <v>3</v>
      </c>
      <c r="F7" s="36">
        <v>8.0679862306368406</v>
      </c>
      <c r="G7" s="37" t="s">
        <v>136</v>
      </c>
      <c r="H7" s="35">
        <v>5</v>
      </c>
      <c r="I7" s="36">
        <v>4.6915317851278502</v>
      </c>
      <c r="J7" s="37" t="s">
        <v>136</v>
      </c>
      <c r="K7" s="35">
        <v>5</v>
      </c>
      <c r="L7" s="36">
        <v>3.9599255533996001</v>
      </c>
      <c r="M7" s="37" t="s">
        <v>136</v>
      </c>
      <c r="N7" s="35">
        <v>0</v>
      </c>
      <c r="O7" s="36">
        <v>0</v>
      </c>
      <c r="P7" s="37" t="s">
        <v>136</v>
      </c>
      <c r="Q7" s="35">
        <v>1</v>
      </c>
      <c r="R7" s="36">
        <v>3.2434886964418901</v>
      </c>
      <c r="S7" s="37" t="s">
        <v>136</v>
      </c>
      <c r="T7" s="35">
        <v>1</v>
      </c>
      <c r="U7" s="36">
        <v>1.04347100194086</v>
      </c>
      <c r="V7" s="37" t="s">
        <v>136</v>
      </c>
      <c r="W7" s="35">
        <v>4</v>
      </c>
      <c r="X7" s="36">
        <v>3.3243299397465198</v>
      </c>
      <c r="Y7" s="37" t="s">
        <v>136</v>
      </c>
      <c r="Z7" s="35">
        <v>1</v>
      </c>
      <c r="AA7" s="36">
        <v>3.0440473653770099</v>
      </c>
      <c r="AB7" s="37" t="s">
        <v>136</v>
      </c>
      <c r="AC7" s="35">
        <v>4</v>
      </c>
      <c r="AD7" s="36">
        <v>5.8810556494890802</v>
      </c>
      <c r="AE7" s="37" t="s">
        <v>136</v>
      </c>
      <c r="AF7" s="35">
        <v>6</v>
      </c>
      <c r="AG7" s="36">
        <v>2.9642950659308598</v>
      </c>
      <c r="AH7" s="37" t="s">
        <v>136</v>
      </c>
      <c r="AI7" s="35">
        <v>9</v>
      </c>
      <c r="AJ7" s="36">
        <v>3.6497830406748002</v>
      </c>
      <c r="AK7" s="37" t="s">
        <v>136</v>
      </c>
    </row>
    <row r="8" spans="1:37" ht="13" x14ac:dyDescent="0.3">
      <c r="A8" s="8" t="s">
        <v>138</v>
      </c>
      <c r="B8" s="35">
        <v>214</v>
      </c>
      <c r="C8" s="36">
        <v>30.344409042633899</v>
      </c>
      <c r="D8" s="37">
        <v>18</v>
      </c>
      <c r="E8" s="35">
        <v>128</v>
      </c>
      <c r="F8" s="36">
        <v>19.265415719074099</v>
      </c>
      <c r="G8" s="37">
        <v>18</v>
      </c>
      <c r="H8" s="35">
        <v>101</v>
      </c>
      <c r="I8" s="36">
        <v>15.3143072020699</v>
      </c>
      <c r="J8" s="37">
        <v>17</v>
      </c>
      <c r="K8" s="35">
        <v>80</v>
      </c>
      <c r="L8" s="36">
        <v>12.7365009011074</v>
      </c>
      <c r="M8" s="37">
        <v>8</v>
      </c>
      <c r="N8" s="35">
        <v>37</v>
      </c>
      <c r="O8" s="36">
        <v>5.11210712765899</v>
      </c>
      <c r="P8" s="37">
        <v>28</v>
      </c>
      <c r="Q8" s="35">
        <v>24</v>
      </c>
      <c r="R8" s="36">
        <v>3.5731034636771701</v>
      </c>
      <c r="S8" s="37">
        <v>18</v>
      </c>
      <c r="T8" s="35">
        <v>25</v>
      </c>
      <c r="U8" s="36">
        <v>3.6605632874786802</v>
      </c>
      <c r="V8" s="37">
        <v>8</v>
      </c>
      <c r="W8" s="35">
        <v>9</v>
      </c>
      <c r="X8" s="36">
        <v>1.35835934339928</v>
      </c>
      <c r="Y8" s="37" t="s">
        <v>136</v>
      </c>
      <c r="Z8" s="35">
        <v>251</v>
      </c>
      <c r="AA8" s="36">
        <v>17.564619956907201</v>
      </c>
      <c r="AB8" s="37">
        <v>24</v>
      </c>
      <c r="AC8" s="35">
        <v>152</v>
      </c>
      <c r="AD8" s="36">
        <v>11.3764961589356</v>
      </c>
      <c r="AE8" s="37">
        <v>19</v>
      </c>
      <c r="AF8" s="35">
        <v>126</v>
      </c>
      <c r="AG8" s="36">
        <v>9.3856915876642208</v>
      </c>
      <c r="AH8" s="37">
        <v>14</v>
      </c>
      <c r="AI8" s="35">
        <v>89</v>
      </c>
      <c r="AJ8" s="36">
        <v>6.8955899215917196</v>
      </c>
      <c r="AK8" s="37">
        <v>8</v>
      </c>
    </row>
    <row r="9" spans="1:37" ht="13" x14ac:dyDescent="0.3">
      <c r="A9" s="8" t="s">
        <v>139</v>
      </c>
      <c r="B9" s="35">
        <v>89</v>
      </c>
      <c r="C9" s="36">
        <v>19.909445577866101</v>
      </c>
      <c r="D9" s="37">
        <v>29</v>
      </c>
      <c r="E9" s="35">
        <v>46</v>
      </c>
      <c r="F9" s="36">
        <v>11.590171534538699</v>
      </c>
      <c r="G9" s="37">
        <v>30</v>
      </c>
      <c r="H9" s="35">
        <v>32</v>
      </c>
      <c r="I9" s="36">
        <v>15.4309081089422</v>
      </c>
      <c r="J9" s="37">
        <v>16</v>
      </c>
      <c r="K9" s="35">
        <v>8</v>
      </c>
      <c r="L9" s="36">
        <v>13.798813302056001</v>
      </c>
      <c r="M9" s="37" t="s">
        <v>136</v>
      </c>
      <c r="N9" s="35">
        <v>28</v>
      </c>
      <c r="O9" s="36">
        <v>5.7513644085029796</v>
      </c>
      <c r="P9" s="37">
        <v>24</v>
      </c>
      <c r="Q9" s="35">
        <v>10</v>
      </c>
      <c r="R9" s="36">
        <v>2.4180405166868999</v>
      </c>
      <c r="S9" s="37" t="s">
        <v>136</v>
      </c>
      <c r="T9" s="35">
        <v>4</v>
      </c>
      <c r="U9" s="36">
        <v>1.8069132500948599</v>
      </c>
      <c r="V9" s="37" t="s">
        <v>136</v>
      </c>
      <c r="W9" s="35">
        <v>2</v>
      </c>
      <c r="X9" s="36">
        <v>3.2850431983180601</v>
      </c>
      <c r="Y9" s="37" t="s">
        <v>136</v>
      </c>
      <c r="Z9" s="35">
        <v>117</v>
      </c>
      <c r="AA9" s="36">
        <v>12.528577471047701</v>
      </c>
      <c r="AB9" s="37">
        <v>30</v>
      </c>
      <c r="AC9" s="35">
        <v>56</v>
      </c>
      <c r="AD9" s="36">
        <v>6.9097756050372299</v>
      </c>
      <c r="AE9" s="37">
        <v>30</v>
      </c>
      <c r="AF9" s="35">
        <v>36</v>
      </c>
      <c r="AG9" s="36">
        <v>8.3965406252624</v>
      </c>
      <c r="AH9" s="37">
        <v>21</v>
      </c>
      <c r="AI9" s="35">
        <v>10</v>
      </c>
      <c r="AJ9" s="36">
        <v>8.4134008648976106</v>
      </c>
      <c r="AK9" s="37" t="s">
        <v>136</v>
      </c>
    </row>
    <row r="10" spans="1:37" ht="13" x14ac:dyDescent="0.3">
      <c r="A10" s="8" t="s">
        <v>140</v>
      </c>
      <c r="B10" s="35">
        <v>356</v>
      </c>
      <c r="C10" s="36">
        <v>19.404489304910499</v>
      </c>
      <c r="D10" s="37">
        <v>30</v>
      </c>
      <c r="E10" s="35">
        <v>362</v>
      </c>
      <c r="F10" s="36">
        <v>13.636849932870501</v>
      </c>
      <c r="G10" s="37">
        <v>27</v>
      </c>
      <c r="H10" s="35">
        <v>370</v>
      </c>
      <c r="I10" s="36">
        <v>9.8944635128287093</v>
      </c>
      <c r="J10" s="37">
        <v>27</v>
      </c>
      <c r="K10" s="35">
        <v>416</v>
      </c>
      <c r="L10" s="36">
        <v>6.3176527975963799</v>
      </c>
      <c r="M10" s="37">
        <v>27</v>
      </c>
      <c r="N10" s="35">
        <v>66</v>
      </c>
      <c r="O10" s="36">
        <v>3.4565596861443799</v>
      </c>
      <c r="P10" s="37">
        <v>32</v>
      </c>
      <c r="Q10" s="35">
        <v>46</v>
      </c>
      <c r="R10" s="36">
        <v>1.69515072653792</v>
      </c>
      <c r="S10" s="37">
        <v>29</v>
      </c>
      <c r="T10" s="35">
        <v>29</v>
      </c>
      <c r="U10" s="36">
        <v>0.74737779921978997</v>
      </c>
      <c r="V10" s="37">
        <v>20</v>
      </c>
      <c r="W10" s="35">
        <v>27</v>
      </c>
      <c r="X10" s="36">
        <v>0.39537985460565001</v>
      </c>
      <c r="Y10" s="37">
        <v>14</v>
      </c>
      <c r="Z10" s="35">
        <v>422</v>
      </c>
      <c r="AA10" s="36">
        <v>11.271247102060901</v>
      </c>
      <c r="AB10" s="37">
        <v>32</v>
      </c>
      <c r="AC10" s="35">
        <v>408</v>
      </c>
      <c r="AD10" s="36">
        <v>7.6003200330837499</v>
      </c>
      <c r="AE10" s="37">
        <v>27</v>
      </c>
      <c r="AF10" s="35">
        <v>399</v>
      </c>
      <c r="AG10" s="36">
        <v>5.2364280054143899</v>
      </c>
      <c r="AH10" s="37">
        <v>29</v>
      </c>
      <c r="AI10" s="35">
        <v>443</v>
      </c>
      <c r="AJ10" s="36">
        <v>3.3026182382060001</v>
      </c>
      <c r="AK10" s="37">
        <v>28</v>
      </c>
    </row>
    <row r="11" spans="1:37" ht="13" x14ac:dyDescent="0.3">
      <c r="A11" s="8" t="s">
        <v>141</v>
      </c>
      <c r="B11" s="35">
        <v>34</v>
      </c>
      <c r="C11" s="36">
        <v>14.7123094431391</v>
      </c>
      <c r="D11" s="37">
        <v>36</v>
      </c>
      <c r="E11" s="35">
        <v>87</v>
      </c>
      <c r="F11" s="36">
        <v>21.267701694815798</v>
      </c>
      <c r="G11" s="37">
        <v>15</v>
      </c>
      <c r="H11" s="35">
        <v>99</v>
      </c>
      <c r="I11" s="36">
        <v>14.8528443196872</v>
      </c>
      <c r="J11" s="37">
        <v>21</v>
      </c>
      <c r="K11" s="35">
        <v>79</v>
      </c>
      <c r="L11" s="36">
        <v>9.2342687218953898</v>
      </c>
      <c r="M11" s="37">
        <v>18</v>
      </c>
      <c r="N11" s="35">
        <v>12</v>
      </c>
      <c r="O11" s="36">
        <v>5.20862722289018</v>
      </c>
      <c r="P11" s="37">
        <v>27</v>
      </c>
      <c r="Q11" s="35">
        <v>18</v>
      </c>
      <c r="R11" s="36">
        <v>4.4293954367383899</v>
      </c>
      <c r="S11" s="37">
        <v>14</v>
      </c>
      <c r="T11" s="35">
        <v>22</v>
      </c>
      <c r="U11" s="36">
        <v>3.3190213111341098</v>
      </c>
      <c r="V11" s="37">
        <v>9</v>
      </c>
      <c r="W11" s="35">
        <v>16</v>
      </c>
      <c r="X11" s="36">
        <v>1.8423331306766899</v>
      </c>
      <c r="Y11" s="37">
        <v>8</v>
      </c>
      <c r="Z11" s="35">
        <v>46</v>
      </c>
      <c r="AA11" s="36">
        <v>9.9677996732295302</v>
      </c>
      <c r="AB11" s="37">
        <v>35</v>
      </c>
      <c r="AC11" s="35">
        <v>105</v>
      </c>
      <c r="AD11" s="36">
        <v>12.876373326531301</v>
      </c>
      <c r="AE11" s="37">
        <v>14</v>
      </c>
      <c r="AF11" s="35">
        <v>121</v>
      </c>
      <c r="AG11" s="36">
        <v>9.1019531587914706</v>
      </c>
      <c r="AH11" s="37">
        <v>15</v>
      </c>
      <c r="AI11" s="35">
        <v>95</v>
      </c>
      <c r="AJ11" s="36">
        <v>5.5105271370259299</v>
      </c>
      <c r="AK11" s="37">
        <v>17</v>
      </c>
    </row>
    <row r="12" spans="1:37" ht="13" x14ac:dyDescent="0.3">
      <c r="A12" s="8" t="s">
        <v>142</v>
      </c>
      <c r="B12" s="35">
        <v>55</v>
      </c>
      <c r="C12" s="36">
        <v>36.710964563907098</v>
      </c>
      <c r="D12" s="37">
        <v>13</v>
      </c>
      <c r="E12" s="35">
        <v>31</v>
      </c>
      <c r="F12" s="36">
        <v>18.739723377502699</v>
      </c>
      <c r="G12" s="37">
        <v>19</v>
      </c>
      <c r="H12" s="35">
        <v>29</v>
      </c>
      <c r="I12" s="36">
        <v>8.7151731163956505</v>
      </c>
      <c r="J12" s="37">
        <v>30</v>
      </c>
      <c r="K12" s="35">
        <v>40</v>
      </c>
      <c r="L12" s="36">
        <v>5.6411681166819196</v>
      </c>
      <c r="M12" s="37">
        <v>30</v>
      </c>
      <c r="N12" s="35">
        <v>20</v>
      </c>
      <c r="O12" s="36">
        <v>12.0514597330602</v>
      </c>
      <c r="P12" s="37">
        <v>6</v>
      </c>
      <c r="Q12" s="35">
        <v>12</v>
      </c>
      <c r="R12" s="36">
        <v>6.36479842152999</v>
      </c>
      <c r="S12" s="37">
        <v>7</v>
      </c>
      <c r="T12" s="35">
        <v>9</v>
      </c>
      <c r="U12" s="36">
        <v>2.4875140613642102</v>
      </c>
      <c r="V12" s="37" t="s">
        <v>136</v>
      </c>
      <c r="W12" s="35">
        <v>5</v>
      </c>
      <c r="X12" s="36">
        <v>0.66673156187201998</v>
      </c>
      <c r="Y12" s="37" t="s">
        <v>136</v>
      </c>
      <c r="Z12" s="35">
        <v>75</v>
      </c>
      <c r="AA12" s="36">
        <v>23.751163807026501</v>
      </c>
      <c r="AB12" s="37">
        <v>12</v>
      </c>
      <c r="AC12" s="35">
        <v>43</v>
      </c>
      <c r="AD12" s="36">
        <v>12.148231019801599</v>
      </c>
      <c r="AE12" s="37">
        <v>17</v>
      </c>
      <c r="AF12" s="35">
        <v>38</v>
      </c>
      <c r="AG12" s="36">
        <v>5.4710896106887796</v>
      </c>
      <c r="AH12" s="37">
        <v>27</v>
      </c>
      <c r="AI12" s="35">
        <v>45</v>
      </c>
      <c r="AJ12" s="36">
        <v>3.0843043180260499</v>
      </c>
      <c r="AK12" s="37">
        <v>31</v>
      </c>
    </row>
    <row r="13" spans="1:37" ht="13" x14ac:dyDescent="0.3">
      <c r="A13" s="8" t="s">
        <v>143</v>
      </c>
      <c r="B13" s="35">
        <v>11</v>
      </c>
      <c r="C13" s="36">
        <v>38.964259147745402</v>
      </c>
      <c r="D13" s="37" t="s">
        <v>136</v>
      </c>
      <c r="E13" s="35">
        <v>22</v>
      </c>
      <c r="F13" s="36">
        <v>26.644382274219101</v>
      </c>
      <c r="G13" s="37">
        <v>9</v>
      </c>
      <c r="H13" s="35">
        <v>24</v>
      </c>
      <c r="I13" s="36">
        <v>16.327641336145302</v>
      </c>
      <c r="J13" s="37">
        <v>12</v>
      </c>
      <c r="K13" s="35">
        <v>7</v>
      </c>
      <c r="L13" s="36">
        <v>6.8611307143417299</v>
      </c>
      <c r="M13" s="37" t="s">
        <v>136</v>
      </c>
      <c r="N13" s="35">
        <v>5</v>
      </c>
      <c r="O13" s="36">
        <v>16.147784523963299</v>
      </c>
      <c r="P13" s="37" t="s">
        <v>136</v>
      </c>
      <c r="Q13" s="35">
        <v>8</v>
      </c>
      <c r="R13" s="36">
        <v>8.3910216068806402</v>
      </c>
      <c r="S13" s="37" t="s">
        <v>136</v>
      </c>
      <c r="T13" s="35">
        <v>7</v>
      </c>
      <c r="U13" s="36">
        <v>4.4021834830075699</v>
      </c>
      <c r="V13" s="37" t="s">
        <v>136</v>
      </c>
      <c r="W13" s="35">
        <v>3</v>
      </c>
      <c r="X13" s="36">
        <v>2.7666599037202402</v>
      </c>
      <c r="Y13" s="37" t="s">
        <v>136</v>
      </c>
      <c r="Z13" s="35">
        <v>16</v>
      </c>
      <c r="AA13" s="36">
        <v>27.029309907931399</v>
      </c>
      <c r="AB13" s="37">
        <v>9</v>
      </c>
      <c r="AC13" s="35">
        <v>30</v>
      </c>
      <c r="AD13" s="36">
        <v>16.862553327824902</v>
      </c>
      <c r="AE13" s="37">
        <v>8</v>
      </c>
      <c r="AF13" s="35">
        <v>31</v>
      </c>
      <c r="AG13" s="36">
        <v>10.130652740831801</v>
      </c>
      <c r="AH13" s="37">
        <v>13</v>
      </c>
      <c r="AI13" s="35">
        <v>10</v>
      </c>
      <c r="AJ13" s="36">
        <v>4.7515418753385497</v>
      </c>
      <c r="AK13" s="37" t="s">
        <v>136</v>
      </c>
    </row>
    <row r="14" spans="1:37" ht="13" x14ac:dyDescent="0.3">
      <c r="A14" s="21" t="s">
        <v>144</v>
      </c>
      <c r="B14" s="35">
        <v>56</v>
      </c>
      <c r="C14" s="36">
        <v>125.772038180797</v>
      </c>
      <c r="D14" s="37">
        <v>1</v>
      </c>
      <c r="E14" s="35">
        <v>16</v>
      </c>
      <c r="F14" s="36">
        <v>67.707672125597696</v>
      </c>
      <c r="G14" s="37">
        <v>1</v>
      </c>
      <c r="H14" s="35">
        <v>19</v>
      </c>
      <c r="I14" s="36">
        <v>64.106889803630494</v>
      </c>
      <c r="J14" s="37">
        <v>1</v>
      </c>
      <c r="K14" s="35">
        <v>79</v>
      </c>
      <c r="L14" s="36">
        <v>47.627373079079497</v>
      </c>
      <c r="M14" s="37">
        <v>1</v>
      </c>
      <c r="N14" s="35">
        <v>25</v>
      </c>
      <c r="O14" s="36">
        <v>42.909615186571003</v>
      </c>
      <c r="P14" s="37">
        <v>1</v>
      </c>
      <c r="Q14" s="35">
        <v>8</v>
      </c>
      <c r="R14" s="36">
        <v>27.318672312525599</v>
      </c>
      <c r="S14" s="37" t="s">
        <v>136</v>
      </c>
      <c r="T14" s="35">
        <v>11</v>
      </c>
      <c r="U14" s="36">
        <v>34.226329381748002</v>
      </c>
      <c r="V14" s="37" t="s">
        <v>136</v>
      </c>
      <c r="W14" s="35">
        <v>6</v>
      </c>
      <c r="X14" s="36">
        <v>3.3457870964144298</v>
      </c>
      <c r="Y14" s="37" t="s">
        <v>136</v>
      </c>
      <c r="Z14" s="35">
        <v>81</v>
      </c>
      <c r="AA14" s="36">
        <v>78.803739772539402</v>
      </c>
      <c r="AB14" s="37">
        <v>1</v>
      </c>
      <c r="AC14" s="35">
        <v>24</v>
      </c>
      <c r="AD14" s="36">
        <v>45.355759236511403</v>
      </c>
      <c r="AE14" s="37">
        <v>1</v>
      </c>
      <c r="AF14" s="35">
        <v>30</v>
      </c>
      <c r="AG14" s="36">
        <v>48.561762468232502</v>
      </c>
      <c r="AH14" s="37">
        <v>1</v>
      </c>
      <c r="AI14" s="35">
        <v>85</v>
      </c>
      <c r="AJ14" s="36">
        <v>24.623335390106099</v>
      </c>
      <c r="AK14" s="37">
        <v>1</v>
      </c>
    </row>
    <row r="15" spans="1:37" ht="13" x14ac:dyDescent="0.3">
      <c r="A15" s="8" t="s">
        <v>145</v>
      </c>
      <c r="B15" s="35">
        <v>1283</v>
      </c>
      <c r="C15" s="36">
        <v>61.639278104604202</v>
      </c>
      <c r="D15" s="37">
        <v>4</v>
      </c>
      <c r="E15" s="35">
        <v>889.00000000000102</v>
      </c>
      <c r="F15" s="36">
        <v>37.2200593092644</v>
      </c>
      <c r="G15" s="37">
        <v>5</v>
      </c>
      <c r="H15" s="35">
        <v>685</v>
      </c>
      <c r="I15" s="36">
        <v>31.4979747032178</v>
      </c>
      <c r="J15" s="37">
        <v>4</v>
      </c>
      <c r="K15" s="35">
        <v>317</v>
      </c>
      <c r="L15" s="36">
        <v>22.361722374631501</v>
      </c>
      <c r="M15" s="37">
        <v>3</v>
      </c>
      <c r="N15" s="35">
        <v>427</v>
      </c>
      <c r="O15" s="36">
        <v>19.228647532586301</v>
      </c>
      <c r="P15" s="37">
        <v>4</v>
      </c>
      <c r="Q15" s="35">
        <v>228</v>
      </c>
      <c r="R15" s="36">
        <v>8.8718300717684393</v>
      </c>
      <c r="S15" s="37">
        <v>4</v>
      </c>
      <c r="T15" s="35">
        <v>124</v>
      </c>
      <c r="U15" s="36">
        <v>5.3157285548934698</v>
      </c>
      <c r="V15" s="37">
        <v>5</v>
      </c>
      <c r="W15" s="35">
        <v>60</v>
      </c>
      <c r="X15" s="36">
        <v>4.0124788090962902</v>
      </c>
      <c r="Y15" s="37">
        <v>3</v>
      </c>
      <c r="Z15" s="35">
        <v>1710</v>
      </c>
      <c r="AA15" s="36">
        <v>39.747937639902297</v>
      </c>
      <c r="AB15" s="37">
        <v>4</v>
      </c>
      <c r="AC15" s="35">
        <v>1117</v>
      </c>
      <c r="AD15" s="36">
        <v>22.527296448129</v>
      </c>
      <c r="AE15" s="37">
        <v>5</v>
      </c>
      <c r="AF15" s="35">
        <v>809.00000000000102</v>
      </c>
      <c r="AG15" s="36">
        <v>17.948091634214801</v>
      </c>
      <c r="AH15" s="37">
        <v>4</v>
      </c>
      <c r="AI15" s="35">
        <v>377</v>
      </c>
      <c r="AJ15" s="36">
        <v>12.942268556535399</v>
      </c>
      <c r="AK15" s="37">
        <v>3</v>
      </c>
    </row>
    <row r="16" spans="1:37" ht="13" x14ac:dyDescent="0.3">
      <c r="A16" s="8" t="s">
        <v>146</v>
      </c>
      <c r="B16" s="35">
        <v>655.00000000000102</v>
      </c>
      <c r="C16" s="36">
        <v>66.416952445462201</v>
      </c>
      <c r="D16" s="37">
        <v>2</v>
      </c>
      <c r="E16" s="35">
        <v>469.00000000000102</v>
      </c>
      <c r="F16" s="36">
        <v>50.6702189839379</v>
      </c>
      <c r="G16" s="37">
        <v>2</v>
      </c>
      <c r="H16" s="35">
        <v>393</v>
      </c>
      <c r="I16" s="36">
        <v>40.3063694319777</v>
      </c>
      <c r="J16" s="37">
        <v>2</v>
      </c>
      <c r="K16" s="35">
        <v>211</v>
      </c>
      <c r="L16" s="36">
        <v>23.662215702964001</v>
      </c>
      <c r="M16" s="37">
        <v>2</v>
      </c>
      <c r="N16" s="35">
        <v>184</v>
      </c>
      <c r="O16" s="36">
        <v>16.801489488568102</v>
      </c>
      <c r="P16" s="37">
        <v>5</v>
      </c>
      <c r="Q16" s="35">
        <v>93</v>
      </c>
      <c r="R16" s="36">
        <v>9.1767289993517096</v>
      </c>
      <c r="S16" s="37">
        <v>3</v>
      </c>
      <c r="T16" s="35">
        <v>88</v>
      </c>
      <c r="U16" s="36">
        <v>8.3079296356123198</v>
      </c>
      <c r="V16" s="37">
        <v>2</v>
      </c>
      <c r="W16" s="35">
        <v>43</v>
      </c>
      <c r="X16" s="36">
        <v>4.5511410663217697</v>
      </c>
      <c r="Y16" s="37">
        <v>2</v>
      </c>
      <c r="Z16" s="35">
        <v>839.00000000000102</v>
      </c>
      <c r="AA16" s="36">
        <v>40.310665990818499</v>
      </c>
      <c r="AB16" s="37">
        <v>3</v>
      </c>
      <c r="AC16" s="35">
        <v>562.00000000000102</v>
      </c>
      <c r="AD16" s="36">
        <v>28.983623736865901</v>
      </c>
      <c r="AE16" s="37">
        <v>2</v>
      </c>
      <c r="AF16" s="35">
        <v>481</v>
      </c>
      <c r="AG16" s="36">
        <v>23.644950180925701</v>
      </c>
      <c r="AH16" s="37">
        <v>3</v>
      </c>
      <c r="AI16" s="35">
        <v>254</v>
      </c>
      <c r="AJ16" s="36">
        <v>13.830392559902201</v>
      </c>
      <c r="AK16" s="37">
        <v>2</v>
      </c>
    </row>
    <row r="17" spans="1:37" ht="13" x14ac:dyDescent="0.3">
      <c r="A17" s="8" t="s">
        <v>147</v>
      </c>
      <c r="B17" s="35">
        <v>1</v>
      </c>
      <c r="C17" s="36">
        <v>3.30218274279299</v>
      </c>
      <c r="D17" s="37" t="s">
        <v>136</v>
      </c>
      <c r="E17" s="35">
        <v>12</v>
      </c>
      <c r="F17" s="36">
        <v>18.227940394634899</v>
      </c>
      <c r="G17" s="37">
        <v>20</v>
      </c>
      <c r="H17" s="35">
        <v>18</v>
      </c>
      <c r="I17" s="36">
        <v>11.8775033487961</v>
      </c>
      <c r="J17" s="37">
        <v>23</v>
      </c>
      <c r="K17" s="35">
        <v>20</v>
      </c>
      <c r="L17" s="36">
        <v>6.5052074185385402</v>
      </c>
      <c r="M17" s="37">
        <v>26</v>
      </c>
      <c r="N17" s="35">
        <v>0</v>
      </c>
      <c r="O17" s="36">
        <v>0</v>
      </c>
      <c r="P17" s="37" t="s">
        <v>136</v>
      </c>
      <c r="Q17" s="35">
        <v>1</v>
      </c>
      <c r="R17" s="36">
        <v>1.5592596635117699</v>
      </c>
      <c r="S17" s="37" t="s">
        <v>136</v>
      </c>
      <c r="T17" s="35">
        <v>3</v>
      </c>
      <c r="U17" s="36">
        <v>1.97771771375832</v>
      </c>
      <c r="V17" s="37" t="s">
        <v>136</v>
      </c>
      <c r="W17" s="35">
        <v>2</v>
      </c>
      <c r="X17" s="36">
        <v>0.63610601342819995</v>
      </c>
      <c r="Y17" s="37" t="s">
        <v>136</v>
      </c>
      <c r="Z17" s="35">
        <v>1</v>
      </c>
      <c r="AA17" s="36">
        <v>1.65043736590196</v>
      </c>
      <c r="AB17" s="37" t="s">
        <v>136</v>
      </c>
      <c r="AC17" s="35">
        <v>13</v>
      </c>
      <c r="AD17" s="36">
        <v>10.002616068818</v>
      </c>
      <c r="AE17" s="37">
        <v>22</v>
      </c>
      <c r="AF17" s="35">
        <v>21</v>
      </c>
      <c r="AG17" s="36">
        <v>6.9252762690568801</v>
      </c>
      <c r="AH17" s="37">
        <v>24</v>
      </c>
      <c r="AI17" s="35">
        <v>22</v>
      </c>
      <c r="AJ17" s="36">
        <v>3.53777946447667</v>
      </c>
      <c r="AK17" s="37">
        <v>26</v>
      </c>
    </row>
    <row r="18" spans="1:37" ht="13" x14ac:dyDescent="0.3">
      <c r="A18" s="8" t="s">
        <v>148</v>
      </c>
      <c r="B18" s="35">
        <v>11</v>
      </c>
      <c r="C18" s="36">
        <v>8.9656858749694397</v>
      </c>
      <c r="D18" s="37" t="s">
        <v>136</v>
      </c>
      <c r="E18" s="35">
        <v>8</v>
      </c>
      <c r="F18" s="36">
        <v>3.1983368648302899</v>
      </c>
      <c r="G18" s="37" t="s">
        <v>136</v>
      </c>
      <c r="H18" s="35">
        <v>5</v>
      </c>
      <c r="I18" s="36">
        <v>2.3681194289990399</v>
      </c>
      <c r="J18" s="37" t="s">
        <v>136</v>
      </c>
      <c r="K18" s="35">
        <v>1</v>
      </c>
      <c r="L18" s="36">
        <v>1.9470404984423699</v>
      </c>
      <c r="M18" s="37" t="s">
        <v>136</v>
      </c>
      <c r="N18" s="35">
        <v>1</v>
      </c>
      <c r="O18" s="36">
        <v>0.81220912760618003</v>
      </c>
      <c r="P18" s="37" t="s">
        <v>136</v>
      </c>
      <c r="Q18" s="35">
        <v>2</v>
      </c>
      <c r="R18" s="36">
        <v>0.78765275540625002</v>
      </c>
      <c r="S18" s="37" t="s">
        <v>136</v>
      </c>
      <c r="T18" s="35">
        <v>2</v>
      </c>
      <c r="U18" s="36">
        <v>0.95010071067532997</v>
      </c>
      <c r="V18" s="37" t="s">
        <v>136</v>
      </c>
      <c r="W18" s="35">
        <v>0</v>
      </c>
      <c r="X18" s="36">
        <v>0</v>
      </c>
      <c r="Y18" s="37" t="s">
        <v>136</v>
      </c>
      <c r="Z18" s="35">
        <v>12</v>
      </c>
      <c r="AA18" s="36">
        <v>4.8817994312703696</v>
      </c>
      <c r="AB18" s="37">
        <v>43</v>
      </c>
      <c r="AC18" s="35">
        <v>10</v>
      </c>
      <c r="AD18" s="36">
        <v>1.9839341016448799</v>
      </c>
      <c r="AE18" s="37" t="s">
        <v>136</v>
      </c>
      <c r="AF18" s="35">
        <v>7</v>
      </c>
      <c r="AG18" s="36">
        <v>1.6601761684082701</v>
      </c>
      <c r="AH18" s="37" t="s">
        <v>136</v>
      </c>
      <c r="AI18" s="35">
        <v>1</v>
      </c>
      <c r="AJ18" s="36">
        <v>0.95170116583393005</v>
      </c>
      <c r="AK18" s="37" t="s">
        <v>136</v>
      </c>
    </row>
    <row r="19" spans="1:37" ht="13" x14ac:dyDescent="0.3">
      <c r="A19" s="8" t="s">
        <v>149</v>
      </c>
      <c r="B19" s="35">
        <v>358</v>
      </c>
      <c r="C19" s="36">
        <v>47.249186667282601</v>
      </c>
      <c r="D19" s="37">
        <v>7</v>
      </c>
      <c r="E19" s="35">
        <v>230</v>
      </c>
      <c r="F19" s="36">
        <v>20.958152037724702</v>
      </c>
      <c r="G19" s="37">
        <v>17</v>
      </c>
      <c r="H19" s="35">
        <v>205</v>
      </c>
      <c r="I19" s="36">
        <v>15.0288407118832</v>
      </c>
      <c r="J19" s="37">
        <v>19</v>
      </c>
      <c r="K19" s="35">
        <v>139</v>
      </c>
      <c r="L19" s="36">
        <v>8.8446416424817702</v>
      </c>
      <c r="M19" s="37">
        <v>19</v>
      </c>
      <c r="N19" s="35">
        <v>101</v>
      </c>
      <c r="O19" s="36">
        <v>11.9639045446254</v>
      </c>
      <c r="P19" s="37">
        <v>8</v>
      </c>
      <c r="Q19" s="35">
        <v>55</v>
      </c>
      <c r="R19" s="36">
        <v>4.8063058733057797</v>
      </c>
      <c r="S19" s="37">
        <v>11</v>
      </c>
      <c r="T19" s="35">
        <v>35</v>
      </c>
      <c r="U19" s="36">
        <v>2.4374650920177898</v>
      </c>
      <c r="V19" s="37">
        <v>16</v>
      </c>
      <c r="W19" s="35">
        <v>29</v>
      </c>
      <c r="X19" s="36">
        <v>1.7520329623856701</v>
      </c>
      <c r="Y19" s="37">
        <v>11</v>
      </c>
      <c r="Z19" s="35">
        <v>459.00000000000102</v>
      </c>
      <c r="AA19" s="36">
        <v>28.653634985151999</v>
      </c>
      <c r="AB19" s="37">
        <v>7</v>
      </c>
      <c r="AC19" s="35">
        <v>285</v>
      </c>
      <c r="AD19" s="36">
        <v>12.7132536784796</v>
      </c>
      <c r="AE19" s="37">
        <v>16</v>
      </c>
      <c r="AF19" s="35">
        <v>240</v>
      </c>
      <c r="AG19" s="36">
        <v>8.5715448995379209</v>
      </c>
      <c r="AH19" s="37">
        <v>19</v>
      </c>
      <c r="AI19" s="35">
        <v>168</v>
      </c>
      <c r="AJ19" s="36">
        <v>5.2064077243256701</v>
      </c>
      <c r="AK19" s="37">
        <v>18</v>
      </c>
    </row>
    <row r="20" spans="1:37" ht="13" x14ac:dyDescent="0.3">
      <c r="A20" s="8" t="s">
        <v>150</v>
      </c>
      <c r="B20" s="35">
        <v>173</v>
      </c>
      <c r="C20" s="36">
        <v>30.324755342327901</v>
      </c>
      <c r="D20" s="37">
        <v>19</v>
      </c>
      <c r="E20" s="35">
        <v>64</v>
      </c>
      <c r="F20" s="36">
        <v>9.2395156761376604</v>
      </c>
      <c r="G20" s="37">
        <v>35</v>
      </c>
      <c r="H20" s="35">
        <v>73</v>
      </c>
      <c r="I20" s="36">
        <v>9.0792632115717105</v>
      </c>
      <c r="J20" s="37">
        <v>29</v>
      </c>
      <c r="K20" s="35">
        <v>38</v>
      </c>
      <c r="L20" s="36">
        <v>9.4467674653328508</v>
      </c>
      <c r="M20" s="37">
        <v>17</v>
      </c>
      <c r="N20" s="35">
        <v>53</v>
      </c>
      <c r="O20" s="36">
        <v>8.4276541545154799</v>
      </c>
      <c r="P20" s="37">
        <v>18</v>
      </c>
      <c r="Q20" s="35">
        <v>21</v>
      </c>
      <c r="R20" s="36">
        <v>2.86790041010976</v>
      </c>
      <c r="S20" s="37">
        <v>22</v>
      </c>
      <c r="T20" s="35">
        <v>10</v>
      </c>
      <c r="U20" s="36">
        <v>1.2167285575926301</v>
      </c>
      <c r="V20" s="37" t="s">
        <v>136</v>
      </c>
      <c r="W20" s="35">
        <v>3</v>
      </c>
      <c r="X20" s="36">
        <v>0.71083983356869995</v>
      </c>
      <c r="Y20" s="37" t="s">
        <v>136</v>
      </c>
      <c r="Z20" s="35">
        <v>226</v>
      </c>
      <c r="AA20" s="36">
        <v>18.843178894305598</v>
      </c>
      <c r="AB20" s="37">
        <v>20</v>
      </c>
      <c r="AC20" s="35">
        <v>85</v>
      </c>
      <c r="AD20" s="36">
        <v>5.9652471717710496</v>
      </c>
      <c r="AE20" s="37">
        <v>35</v>
      </c>
      <c r="AF20" s="35">
        <v>83</v>
      </c>
      <c r="AG20" s="36">
        <v>5.1048461596180799</v>
      </c>
      <c r="AH20" s="37">
        <v>30</v>
      </c>
      <c r="AI20" s="35">
        <v>41</v>
      </c>
      <c r="AJ20" s="36">
        <v>4.9739776049691304</v>
      </c>
      <c r="AK20" s="37">
        <v>19</v>
      </c>
    </row>
    <row r="21" spans="1:37" ht="13" x14ac:dyDescent="0.3">
      <c r="A21" s="8" t="s">
        <v>151</v>
      </c>
      <c r="B21" s="35">
        <v>16</v>
      </c>
      <c r="C21" s="36">
        <v>10.481974279855599</v>
      </c>
      <c r="D21" s="37">
        <v>40</v>
      </c>
      <c r="E21" s="35">
        <v>23</v>
      </c>
      <c r="F21" s="36">
        <v>6.0206114323558202</v>
      </c>
      <c r="G21" s="37">
        <v>43</v>
      </c>
      <c r="H21" s="35">
        <v>18</v>
      </c>
      <c r="I21" s="36">
        <v>3.8822638774757499</v>
      </c>
      <c r="J21" s="37">
        <v>37</v>
      </c>
      <c r="K21" s="35">
        <v>7</v>
      </c>
      <c r="L21" s="36">
        <v>3.78208695558209</v>
      </c>
      <c r="M21" s="37" t="s">
        <v>136</v>
      </c>
      <c r="N21" s="35">
        <v>5</v>
      </c>
      <c r="O21" s="36">
        <v>3.2566712911399001</v>
      </c>
      <c r="P21" s="37" t="s">
        <v>136</v>
      </c>
      <c r="Q21" s="35">
        <v>13</v>
      </c>
      <c r="R21" s="36">
        <v>3.2517152798100999</v>
      </c>
      <c r="S21" s="37">
        <v>21</v>
      </c>
      <c r="T21" s="35">
        <v>7</v>
      </c>
      <c r="U21" s="36">
        <v>1.4683117351669099</v>
      </c>
      <c r="V21" s="37" t="s">
        <v>136</v>
      </c>
      <c r="W21" s="35">
        <v>0</v>
      </c>
      <c r="X21" s="36">
        <v>0</v>
      </c>
      <c r="Y21" s="37" t="s">
        <v>136</v>
      </c>
      <c r="Z21" s="35">
        <v>21</v>
      </c>
      <c r="AA21" s="36">
        <v>6.8588449705069703</v>
      </c>
      <c r="AB21" s="37">
        <v>41</v>
      </c>
      <c r="AC21" s="35">
        <v>36</v>
      </c>
      <c r="AD21" s="36">
        <v>4.6046993515048404</v>
      </c>
      <c r="AE21" s="37">
        <v>39</v>
      </c>
      <c r="AF21" s="35">
        <v>25</v>
      </c>
      <c r="AG21" s="36">
        <v>2.6584856202512799</v>
      </c>
      <c r="AH21" s="37">
        <v>37</v>
      </c>
      <c r="AI21" s="35">
        <v>7</v>
      </c>
      <c r="AJ21" s="36">
        <v>1.85556789655474</v>
      </c>
      <c r="AK21" s="37" t="s">
        <v>136</v>
      </c>
    </row>
    <row r="22" spans="1:37" ht="13" x14ac:dyDescent="0.3">
      <c r="A22" s="8" t="s">
        <v>152</v>
      </c>
      <c r="B22" s="35">
        <v>30</v>
      </c>
      <c r="C22" s="36">
        <v>13.093003971544499</v>
      </c>
      <c r="D22" s="37">
        <v>37</v>
      </c>
      <c r="E22" s="35">
        <v>21</v>
      </c>
      <c r="F22" s="36">
        <v>6.2621515559955601</v>
      </c>
      <c r="G22" s="37">
        <v>42</v>
      </c>
      <c r="H22" s="35">
        <v>18</v>
      </c>
      <c r="I22" s="36">
        <v>6.5668026238024702</v>
      </c>
      <c r="J22" s="37">
        <v>36</v>
      </c>
      <c r="K22" s="35">
        <v>20</v>
      </c>
      <c r="L22" s="36">
        <v>8.0602909765042501</v>
      </c>
      <c r="M22" s="37">
        <v>20</v>
      </c>
      <c r="N22" s="35">
        <v>9</v>
      </c>
      <c r="O22" s="36">
        <v>3.9205265702798</v>
      </c>
      <c r="P22" s="37" t="s">
        <v>136</v>
      </c>
      <c r="Q22" s="35">
        <v>8</v>
      </c>
      <c r="R22" s="36">
        <v>2.3316613378489799</v>
      </c>
      <c r="S22" s="37" t="s">
        <v>136</v>
      </c>
      <c r="T22" s="35">
        <v>4</v>
      </c>
      <c r="U22" s="36">
        <v>1.40595562804038</v>
      </c>
      <c r="V22" s="37" t="s">
        <v>136</v>
      </c>
      <c r="W22" s="35">
        <v>4</v>
      </c>
      <c r="X22" s="36">
        <v>1.5647982974994501</v>
      </c>
      <c r="Y22" s="37" t="s">
        <v>136</v>
      </c>
      <c r="Z22" s="35">
        <v>39</v>
      </c>
      <c r="AA22" s="36">
        <v>8.5024559016854493</v>
      </c>
      <c r="AB22" s="37">
        <v>39</v>
      </c>
      <c r="AC22" s="35">
        <v>29</v>
      </c>
      <c r="AD22" s="36">
        <v>4.2744428116400499</v>
      </c>
      <c r="AE22" s="37">
        <v>43</v>
      </c>
      <c r="AF22" s="35">
        <v>22</v>
      </c>
      <c r="AG22" s="36">
        <v>3.93834696836791</v>
      </c>
      <c r="AH22" s="37">
        <v>36</v>
      </c>
      <c r="AI22" s="35">
        <v>24</v>
      </c>
      <c r="AJ22" s="36">
        <v>4.7642301599590304</v>
      </c>
      <c r="AK22" s="37">
        <v>21</v>
      </c>
    </row>
    <row r="23" spans="1:37" ht="13" x14ac:dyDescent="0.3">
      <c r="A23" s="8" t="s">
        <v>153</v>
      </c>
      <c r="B23" s="35">
        <v>109</v>
      </c>
      <c r="C23" s="36">
        <v>17.203988800045501</v>
      </c>
      <c r="D23" s="37">
        <v>33</v>
      </c>
      <c r="E23" s="35">
        <v>57</v>
      </c>
      <c r="F23" s="36">
        <v>12.484476539040299</v>
      </c>
      <c r="G23" s="37">
        <v>29</v>
      </c>
      <c r="H23" s="35">
        <v>62</v>
      </c>
      <c r="I23" s="36">
        <v>16.0671711412874</v>
      </c>
      <c r="J23" s="37">
        <v>13</v>
      </c>
      <c r="K23" s="35">
        <v>20</v>
      </c>
      <c r="L23" s="36">
        <v>10.4429917082646</v>
      </c>
      <c r="M23" s="37">
        <v>16</v>
      </c>
      <c r="N23" s="35">
        <v>32</v>
      </c>
      <c r="O23" s="36">
        <v>4.66798245422095</v>
      </c>
      <c r="P23" s="37">
        <v>29</v>
      </c>
      <c r="Q23" s="35">
        <v>9</v>
      </c>
      <c r="R23" s="36">
        <v>1.88160128450648</v>
      </c>
      <c r="S23" s="37" t="s">
        <v>136</v>
      </c>
      <c r="T23" s="35">
        <v>7</v>
      </c>
      <c r="U23" s="36">
        <v>1.7341541663053901</v>
      </c>
      <c r="V23" s="37" t="s">
        <v>136</v>
      </c>
      <c r="W23" s="35">
        <v>2</v>
      </c>
      <c r="X23" s="36">
        <v>1.0046263041305199</v>
      </c>
      <c r="Y23" s="37" t="s">
        <v>136</v>
      </c>
      <c r="Z23" s="35">
        <v>141</v>
      </c>
      <c r="AA23" s="36">
        <v>10.689146725596</v>
      </c>
      <c r="AB23" s="37">
        <v>33</v>
      </c>
      <c r="AC23" s="35">
        <v>66</v>
      </c>
      <c r="AD23" s="36">
        <v>7.0597069365899303</v>
      </c>
      <c r="AE23" s="37">
        <v>29</v>
      </c>
      <c r="AF23" s="35">
        <v>69</v>
      </c>
      <c r="AG23" s="36">
        <v>8.7393212460498901</v>
      </c>
      <c r="AH23" s="37">
        <v>17</v>
      </c>
      <c r="AI23" s="35">
        <v>22</v>
      </c>
      <c r="AJ23" s="36">
        <v>5.6324325708214404</v>
      </c>
      <c r="AK23" s="37">
        <v>16</v>
      </c>
    </row>
    <row r="24" spans="1:37" ht="13" x14ac:dyDescent="0.3">
      <c r="A24" s="8" t="s">
        <v>154</v>
      </c>
      <c r="B24" s="35">
        <v>72</v>
      </c>
      <c r="C24" s="36">
        <v>11.002310485202001</v>
      </c>
      <c r="D24" s="37">
        <v>39</v>
      </c>
      <c r="E24" s="35">
        <v>33</v>
      </c>
      <c r="F24" s="36">
        <v>7.0198875541648196</v>
      </c>
      <c r="G24" s="37">
        <v>40</v>
      </c>
      <c r="H24" s="35">
        <v>31</v>
      </c>
      <c r="I24" s="36">
        <v>8.057996782</v>
      </c>
      <c r="J24" s="37">
        <v>33</v>
      </c>
      <c r="K24" s="35">
        <v>6</v>
      </c>
      <c r="L24" s="36">
        <v>2.9556941447698999</v>
      </c>
      <c r="M24" s="37" t="s">
        <v>136</v>
      </c>
      <c r="N24" s="35">
        <v>33</v>
      </c>
      <c r="O24" s="36">
        <v>4.5409511228533699</v>
      </c>
      <c r="P24" s="37">
        <v>30</v>
      </c>
      <c r="Q24" s="35">
        <v>10</v>
      </c>
      <c r="R24" s="36">
        <v>2.0584009518045998</v>
      </c>
      <c r="S24" s="37" t="s">
        <v>136</v>
      </c>
      <c r="T24" s="35">
        <v>3</v>
      </c>
      <c r="U24" s="36">
        <v>0.72952763085901995</v>
      </c>
      <c r="V24" s="37" t="s">
        <v>136</v>
      </c>
      <c r="W24" s="35">
        <v>2</v>
      </c>
      <c r="X24" s="36">
        <v>0.90980634771889002</v>
      </c>
      <c r="Y24" s="37" t="s">
        <v>136</v>
      </c>
      <c r="Z24" s="35">
        <v>105</v>
      </c>
      <c r="AA24" s="36">
        <v>7.6024814499452598</v>
      </c>
      <c r="AB24" s="37">
        <v>40</v>
      </c>
      <c r="AC24" s="35">
        <v>43</v>
      </c>
      <c r="AD24" s="36">
        <v>4.4983455503516598</v>
      </c>
      <c r="AE24" s="37">
        <v>40</v>
      </c>
      <c r="AF24" s="35">
        <v>34</v>
      </c>
      <c r="AG24" s="36">
        <v>4.2717002372049997</v>
      </c>
      <c r="AH24" s="37">
        <v>34</v>
      </c>
      <c r="AI24" s="35">
        <v>8</v>
      </c>
      <c r="AJ24" s="36">
        <v>1.8920357121740701</v>
      </c>
      <c r="AK24" s="37" t="s">
        <v>136</v>
      </c>
    </row>
    <row r="25" spans="1:37" ht="13" x14ac:dyDescent="0.3">
      <c r="A25" s="8" t="s">
        <v>155</v>
      </c>
      <c r="B25" s="35">
        <v>6</v>
      </c>
      <c r="C25" s="36">
        <v>5.4871691694254903</v>
      </c>
      <c r="D25" s="37" t="s">
        <v>136</v>
      </c>
      <c r="E25" s="35">
        <v>3</v>
      </c>
      <c r="F25" s="36">
        <v>2.0206238339316598</v>
      </c>
      <c r="G25" s="37" t="s">
        <v>136</v>
      </c>
      <c r="H25" s="35">
        <v>5</v>
      </c>
      <c r="I25" s="36">
        <v>2.4995375855466699</v>
      </c>
      <c r="J25" s="37" t="s">
        <v>136</v>
      </c>
      <c r="K25" s="35">
        <v>4</v>
      </c>
      <c r="L25" s="36">
        <v>6.03664241948628</v>
      </c>
      <c r="M25" s="37" t="s">
        <v>136</v>
      </c>
      <c r="N25" s="35">
        <v>3</v>
      </c>
      <c r="O25" s="36">
        <v>2.6109887814515398</v>
      </c>
      <c r="P25" s="37" t="s">
        <v>136</v>
      </c>
      <c r="Q25" s="35">
        <v>2</v>
      </c>
      <c r="R25" s="36">
        <v>1.2702767933132599</v>
      </c>
      <c r="S25" s="37" t="s">
        <v>136</v>
      </c>
      <c r="T25" s="35">
        <v>2</v>
      </c>
      <c r="U25" s="36">
        <v>0.93677253757628998</v>
      </c>
      <c r="V25" s="37" t="s">
        <v>136</v>
      </c>
      <c r="W25" s="35">
        <v>0</v>
      </c>
      <c r="X25" s="36">
        <v>0</v>
      </c>
      <c r="Y25" s="37" t="s">
        <v>136</v>
      </c>
      <c r="Z25" s="35">
        <v>9</v>
      </c>
      <c r="AA25" s="36">
        <v>4.0134674128743102</v>
      </c>
      <c r="AB25" s="37" t="s">
        <v>136</v>
      </c>
      <c r="AC25" s="35">
        <v>5</v>
      </c>
      <c r="AD25" s="36">
        <v>1.6344409394766499</v>
      </c>
      <c r="AE25" s="37" t="s">
        <v>136</v>
      </c>
      <c r="AF25" s="35">
        <v>7</v>
      </c>
      <c r="AG25" s="36">
        <v>1.69271840903815</v>
      </c>
      <c r="AH25" s="37" t="s">
        <v>136</v>
      </c>
      <c r="AI25" s="35">
        <v>4</v>
      </c>
      <c r="AJ25" s="36">
        <v>2.8715415871010399</v>
      </c>
      <c r="AK25" s="37" t="s">
        <v>136</v>
      </c>
    </row>
    <row r="26" spans="1:37" ht="13" x14ac:dyDescent="0.3">
      <c r="A26" s="8" t="s">
        <v>156</v>
      </c>
      <c r="B26" s="35">
        <v>78</v>
      </c>
      <c r="C26" s="36">
        <v>51.380014491799002</v>
      </c>
      <c r="D26" s="37">
        <v>6</v>
      </c>
      <c r="E26" s="35">
        <v>105</v>
      </c>
      <c r="F26" s="36">
        <v>41.552397573340002</v>
      </c>
      <c r="G26" s="37">
        <v>3</v>
      </c>
      <c r="H26" s="35">
        <v>191</v>
      </c>
      <c r="I26" s="36">
        <v>36.845841628470502</v>
      </c>
      <c r="J26" s="37">
        <v>3</v>
      </c>
      <c r="K26" s="35">
        <v>252</v>
      </c>
      <c r="L26" s="36">
        <v>19.456139145365899</v>
      </c>
      <c r="M26" s="37">
        <v>4</v>
      </c>
      <c r="N26" s="35">
        <v>53</v>
      </c>
      <c r="O26" s="36">
        <v>28.895588788511599</v>
      </c>
      <c r="P26" s="37">
        <v>2</v>
      </c>
      <c r="Q26" s="35">
        <v>43</v>
      </c>
      <c r="R26" s="36">
        <v>14.9185896034778</v>
      </c>
      <c r="S26" s="37">
        <v>1</v>
      </c>
      <c r="T26" s="35">
        <v>70</v>
      </c>
      <c r="U26" s="36">
        <v>12.1303702882176</v>
      </c>
      <c r="V26" s="37">
        <v>1</v>
      </c>
      <c r="W26" s="35">
        <v>83</v>
      </c>
      <c r="X26" s="36">
        <v>5.9529530233111903</v>
      </c>
      <c r="Y26" s="37">
        <v>1</v>
      </c>
      <c r="Z26" s="35">
        <v>131</v>
      </c>
      <c r="AA26" s="36">
        <v>39.077764751856201</v>
      </c>
      <c r="AB26" s="37">
        <v>5</v>
      </c>
      <c r="AC26" s="35">
        <v>148</v>
      </c>
      <c r="AD26" s="36">
        <v>27.360590397172299</v>
      </c>
      <c r="AE26" s="37">
        <v>3</v>
      </c>
      <c r="AF26" s="35">
        <v>261</v>
      </c>
      <c r="AG26" s="36">
        <v>23.826042503468901</v>
      </c>
      <c r="AH26" s="37">
        <v>2</v>
      </c>
      <c r="AI26" s="35">
        <v>335</v>
      </c>
      <c r="AJ26" s="36">
        <v>12.455907018699101</v>
      </c>
      <c r="AK26" s="37">
        <v>4</v>
      </c>
    </row>
    <row r="27" spans="1:37" ht="13" x14ac:dyDescent="0.3">
      <c r="A27" s="8" t="s">
        <v>157</v>
      </c>
      <c r="B27" s="35">
        <v>77</v>
      </c>
      <c r="C27" s="36">
        <v>31.574846738974401</v>
      </c>
      <c r="D27" s="37">
        <v>17</v>
      </c>
      <c r="E27" s="35">
        <v>67</v>
      </c>
      <c r="F27" s="36">
        <v>22.1442948694643</v>
      </c>
      <c r="G27" s="37">
        <v>14</v>
      </c>
      <c r="H27" s="35">
        <v>97</v>
      </c>
      <c r="I27" s="36">
        <v>15.7054753820721</v>
      </c>
      <c r="J27" s="37">
        <v>14</v>
      </c>
      <c r="K27" s="35">
        <v>111</v>
      </c>
      <c r="L27" s="36">
        <v>7.6342440550903596</v>
      </c>
      <c r="M27" s="37">
        <v>22</v>
      </c>
      <c r="N27" s="35">
        <v>26</v>
      </c>
      <c r="O27" s="36">
        <v>9.4041052536395693</v>
      </c>
      <c r="P27" s="37">
        <v>14</v>
      </c>
      <c r="Q27" s="35">
        <v>23</v>
      </c>
      <c r="R27" s="36">
        <v>6.8649134274721897</v>
      </c>
      <c r="S27" s="37">
        <v>5</v>
      </c>
      <c r="T27" s="35">
        <v>40</v>
      </c>
      <c r="U27" s="36">
        <v>5.9943323587548001</v>
      </c>
      <c r="V27" s="37">
        <v>3</v>
      </c>
      <c r="W27" s="35">
        <v>34</v>
      </c>
      <c r="X27" s="36">
        <v>2.16221303776305</v>
      </c>
      <c r="Y27" s="37">
        <v>6</v>
      </c>
      <c r="Z27" s="35">
        <v>103</v>
      </c>
      <c r="AA27" s="36">
        <v>19.794749586808599</v>
      </c>
      <c r="AB27" s="37">
        <v>16</v>
      </c>
      <c r="AC27" s="35">
        <v>90</v>
      </c>
      <c r="AD27" s="36">
        <v>14.1154771501793</v>
      </c>
      <c r="AE27" s="37">
        <v>12</v>
      </c>
      <c r="AF27" s="35">
        <v>137</v>
      </c>
      <c r="AG27" s="36">
        <v>10.6621755819057</v>
      </c>
      <c r="AH27" s="37">
        <v>11</v>
      </c>
      <c r="AI27" s="35">
        <v>145</v>
      </c>
      <c r="AJ27" s="36">
        <v>4.7911108702705896</v>
      </c>
      <c r="AK27" s="37">
        <v>20</v>
      </c>
    </row>
    <row r="28" spans="1:37" ht="13" x14ac:dyDescent="0.3">
      <c r="A28" s="8" t="s">
        <v>158</v>
      </c>
      <c r="B28" s="35">
        <v>283</v>
      </c>
      <c r="C28" s="36">
        <v>32.9049871403124</v>
      </c>
      <c r="D28" s="37">
        <v>15</v>
      </c>
      <c r="E28" s="35">
        <v>100</v>
      </c>
      <c r="F28" s="36">
        <v>9.3309607810387405</v>
      </c>
      <c r="G28" s="37">
        <v>34</v>
      </c>
      <c r="H28" s="35">
        <v>87</v>
      </c>
      <c r="I28" s="36">
        <v>8.0981307280312596</v>
      </c>
      <c r="J28" s="37">
        <v>32</v>
      </c>
      <c r="K28" s="35">
        <v>47</v>
      </c>
      <c r="L28" s="36">
        <v>6.1959012136056701</v>
      </c>
      <c r="M28" s="37">
        <v>28</v>
      </c>
      <c r="N28" s="35">
        <v>65</v>
      </c>
      <c r="O28" s="36">
        <v>6.8598252749734598</v>
      </c>
      <c r="P28" s="37">
        <v>22</v>
      </c>
      <c r="Q28" s="35">
        <v>21</v>
      </c>
      <c r="R28" s="36">
        <v>1.87136420668416</v>
      </c>
      <c r="S28" s="37">
        <v>27</v>
      </c>
      <c r="T28" s="35">
        <v>12</v>
      </c>
      <c r="U28" s="36">
        <v>1.0606422188635201</v>
      </c>
      <c r="V28" s="37">
        <v>19</v>
      </c>
      <c r="W28" s="35">
        <v>5</v>
      </c>
      <c r="X28" s="36">
        <v>0.63820607929582995</v>
      </c>
      <c r="Y28" s="37" t="s">
        <v>136</v>
      </c>
      <c r="Z28" s="35">
        <v>348</v>
      </c>
      <c r="AA28" s="36">
        <v>19.2520682142822</v>
      </c>
      <c r="AB28" s="37">
        <v>18</v>
      </c>
      <c r="AC28" s="35">
        <v>121</v>
      </c>
      <c r="AD28" s="36">
        <v>5.5153502224600599</v>
      </c>
      <c r="AE28" s="37">
        <v>37</v>
      </c>
      <c r="AF28" s="35">
        <v>99</v>
      </c>
      <c r="AG28" s="36">
        <v>4.4883466200483104</v>
      </c>
      <c r="AH28" s="37">
        <v>32</v>
      </c>
      <c r="AI28" s="35">
        <v>52</v>
      </c>
      <c r="AJ28" s="36">
        <v>3.3722175962314198</v>
      </c>
      <c r="AK28" s="37">
        <v>27</v>
      </c>
    </row>
    <row r="29" spans="1:37" ht="13" x14ac:dyDescent="0.3">
      <c r="A29" s="8" t="s">
        <v>159</v>
      </c>
      <c r="B29" s="35">
        <v>40</v>
      </c>
      <c r="C29" s="36">
        <v>22.575529255064001</v>
      </c>
      <c r="D29" s="37">
        <v>27</v>
      </c>
      <c r="E29" s="35">
        <v>40</v>
      </c>
      <c r="F29" s="36">
        <v>8.9659562640653494</v>
      </c>
      <c r="G29" s="37">
        <v>37</v>
      </c>
      <c r="H29" s="35">
        <v>53</v>
      </c>
      <c r="I29" s="36">
        <v>7.0894379413342401</v>
      </c>
      <c r="J29" s="37">
        <v>34</v>
      </c>
      <c r="K29" s="35">
        <v>38</v>
      </c>
      <c r="L29" s="36">
        <v>5.1718412299182903</v>
      </c>
      <c r="M29" s="37">
        <v>31</v>
      </c>
      <c r="N29" s="35">
        <v>12</v>
      </c>
      <c r="O29" s="36">
        <v>6.4944905072197097</v>
      </c>
      <c r="P29" s="37">
        <v>23</v>
      </c>
      <c r="Q29" s="35">
        <v>21</v>
      </c>
      <c r="R29" s="36">
        <v>4.5609836086936699</v>
      </c>
      <c r="S29" s="37">
        <v>12</v>
      </c>
      <c r="T29" s="35">
        <v>22</v>
      </c>
      <c r="U29" s="36">
        <v>2.9066118814366599</v>
      </c>
      <c r="V29" s="37">
        <v>14</v>
      </c>
      <c r="W29" s="35">
        <v>8</v>
      </c>
      <c r="X29" s="36">
        <v>1.0573003949016999</v>
      </c>
      <c r="Y29" s="37" t="s">
        <v>136</v>
      </c>
      <c r="Z29" s="35">
        <v>52</v>
      </c>
      <c r="AA29" s="36">
        <v>14.366426765758201</v>
      </c>
      <c r="AB29" s="37">
        <v>26</v>
      </c>
      <c r="AC29" s="35">
        <v>61</v>
      </c>
      <c r="AD29" s="36">
        <v>6.72874021437105</v>
      </c>
      <c r="AE29" s="37">
        <v>31</v>
      </c>
      <c r="AF29" s="35">
        <v>75</v>
      </c>
      <c r="AG29" s="36">
        <v>4.9850912537571004</v>
      </c>
      <c r="AH29" s="37">
        <v>31</v>
      </c>
      <c r="AI29" s="35">
        <v>46</v>
      </c>
      <c r="AJ29" s="36">
        <v>3.08436681972278</v>
      </c>
      <c r="AK29" s="37">
        <v>30</v>
      </c>
    </row>
    <row r="30" spans="1:37" ht="13" x14ac:dyDescent="0.3">
      <c r="A30" s="8" t="s">
        <v>160</v>
      </c>
      <c r="B30" s="35">
        <v>219</v>
      </c>
      <c r="C30" s="36">
        <v>42.798347475679201</v>
      </c>
      <c r="D30" s="37">
        <v>10</v>
      </c>
      <c r="E30" s="35">
        <v>75</v>
      </c>
      <c r="F30" s="36">
        <v>22.991183647444</v>
      </c>
      <c r="G30" s="37">
        <v>11</v>
      </c>
      <c r="H30" s="35">
        <v>26</v>
      </c>
      <c r="I30" s="36">
        <v>14.393507420960299</v>
      </c>
      <c r="J30" s="37">
        <v>22</v>
      </c>
      <c r="K30" s="35">
        <v>8</v>
      </c>
      <c r="L30" s="36">
        <v>12.3653337867289</v>
      </c>
      <c r="M30" s="37" t="s">
        <v>136</v>
      </c>
      <c r="N30" s="35">
        <v>60</v>
      </c>
      <c r="O30" s="36">
        <v>10.469157860941699</v>
      </c>
      <c r="P30" s="37">
        <v>9</v>
      </c>
      <c r="Q30" s="35">
        <v>17</v>
      </c>
      <c r="R30" s="36">
        <v>4.8343248438797497</v>
      </c>
      <c r="S30" s="37">
        <v>10</v>
      </c>
      <c r="T30" s="35">
        <v>3</v>
      </c>
      <c r="U30" s="36">
        <v>1.543138434949</v>
      </c>
      <c r="V30" s="37" t="s">
        <v>136</v>
      </c>
      <c r="W30" s="35">
        <v>2</v>
      </c>
      <c r="X30" s="36">
        <v>2.9262868346355302</v>
      </c>
      <c r="Y30" s="37" t="s">
        <v>136</v>
      </c>
      <c r="Z30" s="35">
        <v>279</v>
      </c>
      <c r="AA30" s="36">
        <v>25.7186946333657</v>
      </c>
      <c r="AB30" s="37">
        <v>11</v>
      </c>
      <c r="AC30" s="35">
        <v>92</v>
      </c>
      <c r="AD30" s="36">
        <v>13.5720439498188</v>
      </c>
      <c r="AE30" s="37">
        <v>13</v>
      </c>
      <c r="AF30" s="35">
        <v>29</v>
      </c>
      <c r="AG30" s="36">
        <v>7.7323848274611704</v>
      </c>
      <c r="AH30" s="37">
        <v>22</v>
      </c>
      <c r="AI30" s="35">
        <v>10</v>
      </c>
      <c r="AJ30" s="36">
        <v>7.5163668889005804</v>
      </c>
      <c r="AK30" s="37" t="s">
        <v>136</v>
      </c>
    </row>
    <row r="31" spans="1:37" ht="13" x14ac:dyDescent="0.3">
      <c r="A31" s="8" t="s">
        <v>161</v>
      </c>
      <c r="B31" s="35">
        <v>151</v>
      </c>
      <c r="C31" s="36">
        <v>25.039590743642702</v>
      </c>
      <c r="D31" s="37">
        <v>24</v>
      </c>
      <c r="E31" s="35">
        <v>91</v>
      </c>
      <c r="F31" s="36">
        <v>12.9452047974075</v>
      </c>
      <c r="G31" s="37">
        <v>28</v>
      </c>
      <c r="H31" s="35">
        <v>69</v>
      </c>
      <c r="I31" s="36">
        <v>11.831864067314701</v>
      </c>
      <c r="J31" s="37">
        <v>25</v>
      </c>
      <c r="K31" s="35">
        <v>20</v>
      </c>
      <c r="L31" s="36">
        <v>5.0101706464122202</v>
      </c>
      <c r="M31" s="37">
        <v>32</v>
      </c>
      <c r="N31" s="35">
        <v>22</v>
      </c>
      <c r="O31" s="36">
        <v>3.3030652445469402</v>
      </c>
      <c r="P31" s="37">
        <v>33</v>
      </c>
      <c r="Q31" s="35">
        <v>13</v>
      </c>
      <c r="R31" s="36">
        <v>1.7921270480221101</v>
      </c>
      <c r="S31" s="37">
        <v>28</v>
      </c>
      <c r="T31" s="35">
        <v>8</v>
      </c>
      <c r="U31" s="36">
        <v>1.2910930716718001</v>
      </c>
      <c r="V31" s="37" t="s">
        <v>136</v>
      </c>
      <c r="W31" s="35">
        <v>6</v>
      </c>
      <c r="X31" s="36">
        <v>1.41565191950603</v>
      </c>
      <c r="Y31" s="37" t="s">
        <v>136</v>
      </c>
      <c r="Z31" s="35">
        <v>173</v>
      </c>
      <c r="AA31" s="36">
        <v>13.6317826983523</v>
      </c>
      <c r="AB31" s="37">
        <v>28</v>
      </c>
      <c r="AC31" s="35">
        <v>104</v>
      </c>
      <c r="AD31" s="36">
        <v>7.2810877945165</v>
      </c>
      <c r="AE31" s="37">
        <v>28</v>
      </c>
      <c r="AF31" s="35">
        <v>77</v>
      </c>
      <c r="AG31" s="36">
        <v>6.4017239759528</v>
      </c>
      <c r="AH31" s="37">
        <v>25</v>
      </c>
      <c r="AI31" s="35">
        <v>26</v>
      </c>
      <c r="AJ31" s="36">
        <v>3.15909314586141</v>
      </c>
      <c r="AK31" s="37">
        <v>29</v>
      </c>
    </row>
    <row r="32" spans="1:37" ht="13" x14ac:dyDescent="0.3">
      <c r="A32" s="8" t="s">
        <v>162</v>
      </c>
      <c r="B32" s="35">
        <v>7</v>
      </c>
      <c r="C32" s="36">
        <v>7.6671997195995596</v>
      </c>
      <c r="D32" s="37" t="s">
        <v>136</v>
      </c>
      <c r="E32" s="35">
        <v>4</v>
      </c>
      <c r="F32" s="36">
        <v>2.7463662142028298</v>
      </c>
      <c r="G32" s="37" t="s">
        <v>136</v>
      </c>
      <c r="H32" s="35">
        <v>5</v>
      </c>
      <c r="I32" s="36">
        <v>3.5171637591446299</v>
      </c>
      <c r="J32" s="37" t="s">
        <v>136</v>
      </c>
      <c r="K32" s="35">
        <v>2</v>
      </c>
      <c r="L32" s="36">
        <v>6.3795853269537499</v>
      </c>
      <c r="M32" s="37" t="s">
        <v>136</v>
      </c>
      <c r="N32" s="35">
        <v>3</v>
      </c>
      <c r="O32" s="36">
        <v>3.3407944409180499</v>
      </c>
      <c r="P32" s="37" t="s">
        <v>136</v>
      </c>
      <c r="Q32" s="35">
        <v>0</v>
      </c>
      <c r="R32" s="36">
        <v>0</v>
      </c>
      <c r="S32" s="37" t="s">
        <v>136</v>
      </c>
      <c r="T32" s="35">
        <v>1</v>
      </c>
      <c r="U32" s="36">
        <v>0.70213378457131004</v>
      </c>
      <c r="V32" s="37" t="s">
        <v>136</v>
      </c>
      <c r="W32" s="35">
        <v>0</v>
      </c>
      <c r="X32" s="36">
        <v>0</v>
      </c>
      <c r="Y32" s="37" t="s">
        <v>136</v>
      </c>
      <c r="Z32" s="35">
        <v>10</v>
      </c>
      <c r="AA32" s="36">
        <v>5.5219026267690801</v>
      </c>
      <c r="AB32" s="37" t="s">
        <v>136</v>
      </c>
      <c r="AC32" s="35">
        <v>4</v>
      </c>
      <c r="AD32" s="36">
        <v>1.36429370514884</v>
      </c>
      <c r="AE32" s="37" t="s">
        <v>136</v>
      </c>
      <c r="AF32" s="35">
        <v>6</v>
      </c>
      <c r="AG32" s="36">
        <v>2.1083480039215301</v>
      </c>
      <c r="AH32" s="37" t="s">
        <v>136</v>
      </c>
      <c r="AI32" s="35">
        <v>2</v>
      </c>
      <c r="AJ32" s="36">
        <v>3.1852713054834401</v>
      </c>
      <c r="AK32" s="37" t="s">
        <v>136</v>
      </c>
    </row>
    <row r="33" spans="1:37" ht="13" x14ac:dyDescent="0.3">
      <c r="A33" s="8" t="s">
        <v>163</v>
      </c>
      <c r="B33" s="35">
        <v>22</v>
      </c>
      <c r="C33" s="36">
        <v>23.428680965261702</v>
      </c>
      <c r="D33" s="37">
        <v>25</v>
      </c>
      <c r="E33" s="35">
        <v>18</v>
      </c>
      <c r="F33" s="36">
        <v>7.1315937527238704</v>
      </c>
      <c r="G33" s="37">
        <v>39</v>
      </c>
      <c r="H33" s="35">
        <v>10</v>
      </c>
      <c r="I33" s="36">
        <v>4.5885451558728798</v>
      </c>
      <c r="J33" s="37" t="s">
        <v>136</v>
      </c>
      <c r="K33" s="35">
        <v>6</v>
      </c>
      <c r="L33" s="36">
        <v>4.1917882867462701</v>
      </c>
      <c r="M33" s="37" t="s">
        <v>136</v>
      </c>
      <c r="N33" s="35">
        <v>7</v>
      </c>
      <c r="O33" s="36">
        <v>7.1925444139617598</v>
      </c>
      <c r="P33" s="37" t="s">
        <v>136</v>
      </c>
      <c r="Q33" s="35">
        <v>4</v>
      </c>
      <c r="R33" s="36">
        <v>1.55052582206941</v>
      </c>
      <c r="S33" s="37" t="s">
        <v>136</v>
      </c>
      <c r="T33" s="35">
        <v>1</v>
      </c>
      <c r="U33" s="36">
        <v>0.45673153776941</v>
      </c>
      <c r="V33" s="37" t="s">
        <v>136</v>
      </c>
      <c r="W33" s="35">
        <v>0</v>
      </c>
      <c r="X33" s="36">
        <v>0</v>
      </c>
      <c r="Y33" s="37" t="s">
        <v>136</v>
      </c>
      <c r="Z33" s="35">
        <v>29</v>
      </c>
      <c r="AA33" s="36">
        <v>15.165381095568099</v>
      </c>
      <c r="AB33" s="37">
        <v>25</v>
      </c>
      <c r="AC33" s="35">
        <v>22</v>
      </c>
      <c r="AD33" s="36">
        <v>4.31055596375215</v>
      </c>
      <c r="AE33" s="37">
        <v>42</v>
      </c>
      <c r="AF33" s="35">
        <v>11</v>
      </c>
      <c r="AG33" s="36">
        <v>2.5178481096683099</v>
      </c>
      <c r="AH33" s="37" t="s">
        <v>136</v>
      </c>
      <c r="AI33" s="35">
        <v>6</v>
      </c>
      <c r="AJ33" s="36">
        <v>2.03784966103767</v>
      </c>
      <c r="AK33" s="37" t="s">
        <v>136</v>
      </c>
    </row>
    <row r="34" spans="1:37" ht="13" x14ac:dyDescent="0.3">
      <c r="A34" s="8" t="s">
        <v>164</v>
      </c>
      <c r="B34" s="35">
        <v>154</v>
      </c>
      <c r="C34" s="36">
        <v>58.604155567394798</v>
      </c>
      <c r="D34" s="37">
        <v>5</v>
      </c>
      <c r="E34" s="35">
        <v>71</v>
      </c>
      <c r="F34" s="36">
        <v>30.549722901105</v>
      </c>
      <c r="G34" s="37">
        <v>7</v>
      </c>
      <c r="H34" s="35">
        <v>71</v>
      </c>
      <c r="I34" s="36">
        <v>18.001663252266699</v>
      </c>
      <c r="J34" s="37">
        <v>11</v>
      </c>
      <c r="K34" s="35">
        <v>34</v>
      </c>
      <c r="L34" s="36">
        <v>13.3937364585385</v>
      </c>
      <c r="M34" s="37">
        <v>7</v>
      </c>
      <c r="N34" s="35">
        <v>22</v>
      </c>
      <c r="O34" s="36">
        <v>8.7462977319259796</v>
      </c>
      <c r="P34" s="37">
        <v>17</v>
      </c>
      <c r="Q34" s="35">
        <v>13</v>
      </c>
      <c r="R34" s="36">
        <v>5.6026030555735096</v>
      </c>
      <c r="S34" s="37">
        <v>9</v>
      </c>
      <c r="T34" s="35">
        <v>11</v>
      </c>
      <c r="U34" s="36">
        <v>2.7203549321271399</v>
      </c>
      <c r="V34" s="37" t="s">
        <v>136</v>
      </c>
      <c r="W34" s="35">
        <v>4</v>
      </c>
      <c r="X34" s="36">
        <v>1.53869234231289</v>
      </c>
      <c r="Y34" s="37" t="s">
        <v>136</v>
      </c>
      <c r="Z34" s="35">
        <v>176</v>
      </c>
      <c r="AA34" s="36">
        <v>34.2202735677552</v>
      </c>
      <c r="AB34" s="37">
        <v>6</v>
      </c>
      <c r="AC34" s="35">
        <v>84</v>
      </c>
      <c r="AD34" s="36">
        <v>18.086180650801101</v>
      </c>
      <c r="AE34" s="37">
        <v>7</v>
      </c>
      <c r="AF34" s="35">
        <v>82</v>
      </c>
      <c r="AG34" s="36">
        <v>10.2658221984634</v>
      </c>
      <c r="AH34" s="37">
        <v>12</v>
      </c>
      <c r="AI34" s="35">
        <v>38</v>
      </c>
      <c r="AJ34" s="36">
        <v>7.3957155452102104</v>
      </c>
      <c r="AK34" s="37">
        <v>7</v>
      </c>
    </row>
    <row r="35" spans="1:37" ht="13" x14ac:dyDescent="0.3">
      <c r="A35" s="8" t="s">
        <v>165</v>
      </c>
      <c r="B35" s="35">
        <v>4</v>
      </c>
      <c r="C35" s="36">
        <v>13.2560066280033</v>
      </c>
      <c r="D35" s="37" t="s">
        <v>136</v>
      </c>
      <c r="E35" s="35">
        <v>5</v>
      </c>
      <c r="F35" s="36">
        <v>6.3061245081222896</v>
      </c>
      <c r="G35" s="37" t="s">
        <v>136</v>
      </c>
      <c r="H35" s="35">
        <v>9</v>
      </c>
      <c r="I35" s="36">
        <v>4.9823403713504399</v>
      </c>
      <c r="J35" s="37" t="s">
        <v>136</v>
      </c>
      <c r="K35" s="35">
        <v>6</v>
      </c>
      <c r="L35" s="36">
        <v>2.45322517336125</v>
      </c>
      <c r="M35" s="37" t="s">
        <v>136</v>
      </c>
      <c r="N35" s="35">
        <v>0</v>
      </c>
      <c r="O35" s="36">
        <v>0</v>
      </c>
      <c r="P35" s="37" t="s">
        <v>136</v>
      </c>
      <c r="Q35" s="35">
        <v>1</v>
      </c>
      <c r="R35" s="36">
        <v>1.16903005576273</v>
      </c>
      <c r="S35" s="37" t="s">
        <v>136</v>
      </c>
      <c r="T35" s="35">
        <v>1</v>
      </c>
      <c r="U35" s="36">
        <v>0.54091479510147999</v>
      </c>
      <c r="V35" s="37" t="s">
        <v>136</v>
      </c>
      <c r="W35" s="35">
        <v>1</v>
      </c>
      <c r="X35" s="36">
        <v>0.39596746731289001</v>
      </c>
      <c r="Y35" s="37" t="s">
        <v>136</v>
      </c>
      <c r="Z35" s="35">
        <v>4</v>
      </c>
      <c r="AA35" s="36">
        <v>6.5898943969422898</v>
      </c>
      <c r="AB35" s="37" t="s">
        <v>136</v>
      </c>
      <c r="AC35" s="35">
        <v>6</v>
      </c>
      <c r="AD35" s="36">
        <v>3.6401361410916802</v>
      </c>
      <c r="AE35" s="37" t="s">
        <v>136</v>
      </c>
      <c r="AF35" s="35">
        <v>10</v>
      </c>
      <c r="AG35" s="36">
        <v>2.7359032584607799</v>
      </c>
      <c r="AH35" s="37" t="s">
        <v>136</v>
      </c>
      <c r="AI35" s="35">
        <v>7</v>
      </c>
      <c r="AJ35" s="36">
        <v>1.4081050526832499</v>
      </c>
      <c r="AK35" s="37" t="s">
        <v>136</v>
      </c>
    </row>
    <row r="36" spans="1:37" ht="13" x14ac:dyDescent="0.3">
      <c r="A36" s="8" t="s">
        <v>166</v>
      </c>
      <c r="B36" s="35">
        <v>201</v>
      </c>
      <c r="C36" s="36">
        <v>62.0872433881718</v>
      </c>
      <c r="D36" s="37">
        <v>3</v>
      </c>
      <c r="E36" s="35">
        <v>163</v>
      </c>
      <c r="F36" s="36">
        <v>41.1043192317779</v>
      </c>
      <c r="G36" s="37">
        <v>4</v>
      </c>
      <c r="H36" s="35">
        <v>180</v>
      </c>
      <c r="I36" s="36">
        <v>22.7930906544529</v>
      </c>
      <c r="J36" s="37">
        <v>6</v>
      </c>
      <c r="K36" s="35">
        <v>190</v>
      </c>
      <c r="L36" s="36">
        <v>10.4871212631351</v>
      </c>
      <c r="M36" s="37">
        <v>15</v>
      </c>
      <c r="N36" s="35">
        <v>84</v>
      </c>
      <c r="O36" s="36">
        <v>22.512864493996599</v>
      </c>
      <c r="P36" s="37">
        <v>3</v>
      </c>
      <c r="Q36" s="35">
        <v>46</v>
      </c>
      <c r="R36" s="36">
        <v>10.8004545582614</v>
      </c>
      <c r="S36" s="37">
        <v>2</v>
      </c>
      <c r="T36" s="35">
        <v>39</v>
      </c>
      <c r="U36" s="36">
        <v>4.6217949629545396</v>
      </c>
      <c r="V36" s="37">
        <v>6</v>
      </c>
      <c r="W36" s="35">
        <v>35</v>
      </c>
      <c r="X36" s="36">
        <v>1.80416742055091</v>
      </c>
      <c r="Y36" s="37">
        <v>10</v>
      </c>
      <c r="Z36" s="35">
        <v>285</v>
      </c>
      <c r="AA36" s="36">
        <v>40.897858674220601</v>
      </c>
      <c r="AB36" s="37">
        <v>2</v>
      </c>
      <c r="AC36" s="35">
        <v>209</v>
      </c>
      <c r="AD36" s="36">
        <v>25.411570167546099</v>
      </c>
      <c r="AE36" s="37">
        <v>4</v>
      </c>
      <c r="AF36" s="35">
        <v>219</v>
      </c>
      <c r="AG36" s="36">
        <v>13.406458729839001</v>
      </c>
      <c r="AH36" s="37">
        <v>6</v>
      </c>
      <c r="AI36" s="35">
        <v>225</v>
      </c>
      <c r="AJ36" s="36">
        <v>5.9972828310586701</v>
      </c>
      <c r="AK36" s="37">
        <v>15</v>
      </c>
    </row>
    <row r="37" spans="1:37" ht="13" x14ac:dyDescent="0.3">
      <c r="A37" s="8" t="s">
        <v>167</v>
      </c>
      <c r="B37" s="35">
        <v>52</v>
      </c>
      <c r="C37" s="36">
        <v>16.618834252695802</v>
      </c>
      <c r="D37" s="37">
        <v>34</v>
      </c>
      <c r="E37" s="35">
        <v>25</v>
      </c>
      <c r="F37" s="36">
        <v>11.221027307492101</v>
      </c>
      <c r="G37" s="37">
        <v>31</v>
      </c>
      <c r="H37" s="35">
        <v>11</v>
      </c>
      <c r="I37" s="36">
        <v>6.3793263431381702</v>
      </c>
      <c r="J37" s="37" t="s">
        <v>136</v>
      </c>
      <c r="K37" s="35">
        <v>9</v>
      </c>
      <c r="L37" s="36">
        <v>11.592858798979799</v>
      </c>
      <c r="M37" s="37" t="s">
        <v>136</v>
      </c>
      <c r="N37" s="35">
        <v>7</v>
      </c>
      <c r="O37" s="36">
        <v>2.1647632212913699</v>
      </c>
      <c r="P37" s="37" t="s">
        <v>136</v>
      </c>
      <c r="Q37" s="35">
        <v>4</v>
      </c>
      <c r="R37" s="36">
        <v>1.7324942286286</v>
      </c>
      <c r="S37" s="37" t="s">
        <v>136</v>
      </c>
      <c r="T37" s="35">
        <v>1</v>
      </c>
      <c r="U37" s="36">
        <v>0.55184896997389998</v>
      </c>
      <c r="V37" s="37" t="s">
        <v>136</v>
      </c>
      <c r="W37" s="35">
        <v>2</v>
      </c>
      <c r="X37" s="36">
        <v>2.4430166369433</v>
      </c>
      <c r="Y37" s="37" t="s">
        <v>136</v>
      </c>
      <c r="Z37" s="35">
        <v>59</v>
      </c>
      <c r="AA37" s="36">
        <v>9.2729533098942394</v>
      </c>
      <c r="AB37" s="37">
        <v>36</v>
      </c>
      <c r="AC37" s="35">
        <v>29</v>
      </c>
      <c r="AD37" s="36">
        <v>6.3922129620853596</v>
      </c>
      <c r="AE37" s="37">
        <v>33</v>
      </c>
      <c r="AF37" s="35">
        <v>12</v>
      </c>
      <c r="AG37" s="36">
        <v>3.3932717077488199</v>
      </c>
      <c r="AH37" s="37" t="s">
        <v>136</v>
      </c>
      <c r="AI37" s="35">
        <v>11</v>
      </c>
      <c r="AJ37" s="36">
        <v>6.8965517241379297</v>
      </c>
      <c r="AK37" s="37" t="s">
        <v>136</v>
      </c>
    </row>
    <row r="38" spans="1:37" ht="13" x14ac:dyDescent="0.3">
      <c r="A38" s="8" t="s">
        <v>168</v>
      </c>
      <c r="B38" s="35">
        <v>414.00000000000102</v>
      </c>
      <c r="C38" s="36">
        <v>36.831495020631003</v>
      </c>
      <c r="D38" s="37">
        <v>12</v>
      </c>
      <c r="E38" s="35">
        <v>256</v>
      </c>
      <c r="F38" s="36">
        <v>17.5234324570933</v>
      </c>
      <c r="G38" s="37">
        <v>21</v>
      </c>
      <c r="H38" s="35">
        <v>292</v>
      </c>
      <c r="I38" s="36">
        <v>15.1314309877197</v>
      </c>
      <c r="J38" s="37">
        <v>18</v>
      </c>
      <c r="K38" s="35">
        <v>316</v>
      </c>
      <c r="L38" s="36">
        <v>11.178362086957801</v>
      </c>
      <c r="M38" s="37">
        <v>12</v>
      </c>
      <c r="N38" s="35">
        <v>135</v>
      </c>
      <c r="O38" s="36">
        <v>10.117634362184299</v>
      </c>
      <c r="P38" s="37">
        <v>11</v>
      </c>
      <c r="Q38" s="35">
        <v>66</v>
      </c>
      <c r="R38" s="36">
        <v>4.20948435092303</v>
      </c>
      <c r="S38" s="37">
        <v>15</v>
      </c>
      <c r="T38" s="35">
        <v>68</v>
      </c>
      <c r="U38" s="36">
        <v>3.27799467711512</v>
      </c>
      <c r="V38" s="37">
        <v>10</v>
      </c>
      <c r="W38" s="35">
        <v>62</v>
      </c>
      <c r="X38" s="36">
        <v>2.0307361746171102</v>
      </c>
      <c r="Y38" s="37">
        <v>7</v>
      </c>
      <c r="Z38" s="35">
        <v>549.00000000000102</v>
      </c>
      <c r="AA38" s="36">
        <v>22.332124659628398</v>
      </c>
      <c r="AB38" s="37">
        <v>14</v>
      </c>
      <c r="AC38" s="35">
        <v>322</v>
      </c>
      <c r="AD38" s="36">
        <v>10.6313117222758</v>
      </c>
      <c r="AE38" s="37">
        <v>20</v>
      </c>
      <c r="AF38" s="35">
        <v>360</v>
      </c>
      <c r="AG38" s="36">
        <v>8.9905666479446502</v>
      </c>
      <c r="AH38" s="37">
        <v>16</v>
      </c>
      <c r="AI38" s="35">
        <v>378</v>
      </c>
      <c r="AJ38" s="36">
        <v>6.4286042275725901</v>
      </c>
      <c r="AK38" s="37">
        <v>12</v>
      </c>
    </row>
    <row r="39" spans="1:37" ht="13" x14ac:dyDescent="0.3">
      <c r="A39" s="8" t="s">
        <v>169</v>
      </c>
      <c r="B39" s="35">
        <v>504.00000000000102</v>
      </c>
      <c r="C39" s="36">
        <v>45.2571576349903</v>
      </c>
      <c r="D39" s="37">
        <v>8</v>
      </c>
      <c r="E39" s="35">
        <v>286</v>
      </c>
      <c r="F39" s="36">
        <v>24.458366899448698</v>
      </c>
      <c r="G39" s="37">
        <v>10</v>
      </c>
      <c r="H39" s="35">
        <v>169</v>
      </c>
      <c r="I39" s="36">
        <v>18.900843268391998</v>
      </c>
      <c r="J39" s="37">
        <v>9</v>
      </c>
      <c r="K39" s="35">
        <v>78</v>
      </c>
      <c r="L39" s="36">
        <v>12.534973379252</v>
      </c>
      <c r="M39" s="37">
        <v>9</v>
      </c>
      <c r="N39" s="35">
        <v>119</v>
      </c>
      <c r="O39" s="36">
        <v>9.5249682234253399</v>
      </c>
      <c r="P39" s="37">
        <v>13</v>
      </c>
      <c r="Q39" s="35">
        <v>56</v>
      </c>
      <c r="R39" s="36">
        <v>4.4955437922159698</v>
      </c>
      <c r="S39" s="37">
        <v>13</v>
      </c>
      <c r="T39" s="35">
        <v>31</v>
      </c>
      <c r="U39" s="36">
        <v>3.1942330697919301</v>
      </c>
      <c r="V39" s="37">
        <v>12</v>
      </c>
      <c r="W39" s="35">
        <v>11</v>
      </c>
      <c r="X39" s="36">
        <v>1.63258763656225</v>
      </c>
      <c r="Y39" s="37" t="s">
        <v>136</v>
      </c>
      <c r="Z39" s="35">
        <v>623.00000000000102</v>
      </c>
      <c r="AA39" s="36">
        <v>26.364969039147098</v>
      </c>
      <c r="AB39" s="37">
        <v>10</v>
      </c>
      <c r="AC39" s="35">
        <v>342</v>
      </c>
      <c r="AD39" s="36">
        <v>14.1614203159239</v>
      </c>
      <c r="AE39" s="37">
        <v>10</v>
      </c>
      <c r="AF39" s="35">
        <v>200</v>
      </c>
      <c r="AG39" s="36">
        <v>10.7259367630946</v>
      </c>
      <c r="AH39" s="37">
        <v>10</v>
      </c>
      <c r="AI39" s="35">
        <v>89</v>
      </c>
      <c r="AJ39" s="36">
        <v>6.8670931980284502</v>
      </c>
      <c r="AK39" s="37">
        <v>9</v>
      </c>
    </row>
    <row r="40" spans="1:37" ht="13" x14ac:dyDescent="0.3">
      <c r="A40" s="8" t="s">
        <v>170</v>
      </c>
      <c r="B40" s="35">
        <v>4</v>
      </c>
      <c r="C40" s="36">
        <v>11.366219595362599</v>
      </c>
      <c r="D40" s="37" t="s">
        <v>136</v>
      </c>
      <c r="E40" s="35">
        <v>7</v>
      </c>
      <c r="F40" s="36">
        <v>10.022765997050399</v>
      </c>
      <c r="G40" s="37" t="s">
        <v>136</v>
      </c>
      <c r="H40" s="35">
        <v>5</v>
      </c>
      <c r="I40" s="36">
        <v>4.0997048212528702</v>
      </c>
      <c r="J40" s="37" t="s">
        <v>136</v>
      </c>
      <c r="K40" s="35">
        <v>7</v>
      </c>
      <c r="L40" s="36">
        <v>9.9389464716740008</v>
      </c>
      <c r="M40" s="37" t="s">
        <v>136</v>
      </c>
      <c r="N40" s="35">
        <v>2</v>
      </c>
      <c r="O40" s="36">
        <v>6.3574811659620503</v>
      </c>
      <c r="P40" s="37" t="s">
        <v>136</v>
      </c>
      <c r="Q40" s="35">
        <v>1</v>
      </c>
      <c r="R40" s="36">
        <v>1.4392009556294301</v>
      </c>
      <c r="S40" s="37" t="s">
        <v>136</v>
      </c>
      <c r="T40" s="35">
        <v>4</v>
      </c>
      <c r="U40" s="36">
        <v>3.4734282737061499</v>
      </c>
      <c r="V40" s="37" t="s">
        <v>136</v>
      </c>
      <c r="W40" s="35">
        <v>3</v>
      </c>
      <c r="X40" s="36">
        <v>4.44787095243744</v>
      </c>
      <c r="Y40" s="37" t="s">
        <v>136</v>
      </c>
      <c r="Z40" s="35">
        <v>6</v>
      </c>
      <c r="AA40" s="36">
        <v>9.0021154971418298</v>
      </c>
      <c r="AB40" s="37" t="s">
        <v>136</v>
      </c>
      <c r="AC40" s="35">
        <v>8</v>
      </c>
      <c r="AD40" s="36">
        <v>5.7420114266027404</v>
      </c>
      <c r="AE40" s="37" t="s">
        <v>136</v>
      </c>
      <c r="AF40" s="35">
        <v>9</v>
      </c>
      <c r="AG40" s="36">
        <v>3.7955465587044501</v>
      </c>
      <c r="AH40" s="37" t="s">
        <v>136</v>
      </c>
      <c r="AI40" s="35">
        <v>10</v>
      </c>
      <c r="AJ40" s="36">
        <v>7.2527886972540996</v>
      </c>
      <c r="AK40" s="37" t="s">
        <v>136</v>
      </c>
    </row>
    <row r="41" spans="1:37" ht="13" x14ac:dyDescent="0.3">
      <c r="A41" s="8" t="s">
        <v>171</v>
      </c>
      <c r="B41" s="35">
        <v>365</v>
      </c>
      <c r="C41" s="36">
        <v>34.805295363457901</v>
      </c>
      <c r="D41" s="37">
        <v>14</v>
      </c>
      <c r="E41" s="35">
        <v>161</v>
      </c>
      <c r="F41" s="36">
        <v>13.926275508438801</v>
      </c>
      <c r="G41" s="37">
        <v>26</v>
      </c>
      <c r="H41" s="35">
        <v>125</v>
      </c>
      <c r="I41" s="36">
        <v>9.5843019867874606</v>
      </c>
      <c r="J41" s="37">
        <v>28</v>
      </c>
      <c r="K41" s="35">
        <v>57</v>
      </c>
      <c r="L41" s="36">
        <v>6.7410627699381704</v>
      </c>
      <c r="M41" s="37">
        <v>25</v>
      </c>
      <c r="N41" s="35">
        <v>120</v>
      </c>
      <c r="O41" s="36">
        <v>10.324312465316799</v>
      </c>
      <c r="P41" s="37">
        <v>10</v>
      </c>
      <c r="Q41" s="35">
        <v>25</v>
      </c>
      <c r="R41" s="36">
        <v>2.0156121252775501</v>
      </c>
      <c r="S41" s="37">
        <v>25</v>
      </c>
      <c r="T41" s="35">
        <v>20</v>
      </c>
      <c r="U41" s="36">
        <v>1.45996484404656</v>
      </c>
      <c r="V41" s="37">
        <v>18</v>
      </c>
      <c r="W41" s="35">
        <v>12</v>
      </c>
      <c r="X41" s="36">
        <v>1.3520593554057001</v>
      </c>
      <c r="Y41" s="37">
        <v>12</v>
      </c>
      <c r="Z41" s="35">
        <v>485.00000000000102</v>
      </c>
      <c r="AA41" s="36">
        <v>21.935815351995199</v>
      </c>
      <c r="AB41" s="37">
        <v>15</v>
      </c>
      <c r="AC41" s="35">
        <v>186</v>
      </c>
      <c r="AD41" s="36">
        <v>7.7616230304881499</v>
      </c>
      <c r="AE41" s="37">
        <v>26</v>
      </c>
      <c r="AF41" s="35">
        <v>145</v>
      </c>
      <c r="AG41" s="36">
        <v>5.4223607687336903</v>
      </c>
      <c r="AH41" s="37">
        <v>28</v>
      </c>
      <c r="AI41" s="35">
        <v>69</v>
      </c>
      <c r="AJ41" s="36">
        <v>3.9813074729141298</v>
      </c>
      <c r="AK41" s="37">
        <v>24</v>
      </c>
    </row>
    <row r="42" spans="1:37" ht="13" x14ac:dyDescent="0.3">
      <c r="A42" s="8" t="s">
        <v>172</v>
      </c>
      <c r="B42" s="35">
        <v>87</v>
      </c>
      <c r="C42" s="36">
        <v>19.041032330359702</v>
      </c>
      <c r="D42" s="37">
        <v>31</v>
      </c>
      <c r="E42" s="35">
        <v>70</v>
      </c>
      <c r="F42" s="36">
        <v>14.464931839174801</v>
      </c>
      <c r="G42" s="37">
        <v>25</v>
      </c>
      <c r="H42" s="35">
        <v>50</v>
      </c>
      <c r="I42" s="36">
        <v>15.5342701533854</v>
      </c>
      <c r="J42" s="37">
        <v>15</v>
      </c>
      <c r="K42" s="35">
        <v>13</v>
      </c>
      <c r="L42" s="36">
        <v>6.7600594885234999</v>
      </c>
      <c r="M42" s="37">
        <v>24</v>
      </c>
      <c r="N42" s="35">
        <v>33</v>
      </c>
      <c r="O42" s="36">
        <v>6.91639752099546</v>
      </c>
      <c r="P42" s="37">
        <v>21</v>
      </c>
      <c r="Q42" s="35">
        <v>14</v>
      </c>
      <c r="R42" s="36">
        <v>2.8074453450550898</v>
      </c>
      <c r="S42" s="37">
        <v>24</v>
      </c>
      <c r="T42" s="35">
        <v>6</v>
      </c>
      <c r="U42" s="36">
        <v>1.7984263769202</v>
      </c>
      <c r="V42" s="37" t="s">
        <v>136</v>
      </c>
      <c r="W42" s="35">
        <v>4</v>
      </c>
      <c r="X42" s="36">
        <v>1.9702201228432299</v>
      </c>
      <c r="Y42" s="37" t="s">
        <v>136</v>
      </c>
      <c r="Z42" s="35">
        <v>120</v>
      </c>
      <c r="AA42" s="36">
        <v>12.847484301980099</v>
      </c>
      <c r="AB42" s="37">
        <v>29</v>
      </c>
      <c r="AC42" s="35">
        <v>84</v>
      </c>
      <c r="AD42" s="36">
        <v>8.5487221186990094</v>
      </c>
      <c r="AE42" s="37">
        <v>25</v>
      </c>
      <c r="AF42" s="35">
        <v>56</v>
      </c>
      <c r="AG42" s="36">
        <v>8.5431750710151508</v>
      </c>
      <c r="AH42" s="37">
        <v>20</v>
      </c>
      <c r="AI42" s="35">
        <v>17</v>
      </c>
      <c r="AJ42" s="36">
        <v>4.30021576965009</v>
      </c>
      <c r="AK42" s="37">
        <v>23</v>
      </c>
    </row>
    <row r="43" spans="1:37" ht="13" x14ac:dyDescent="0.3">
      <c r="A43" s="8" t="s">
        <v>173</v>
      </c>
      <c r="B43" s="35">
        <v>23</v>
      </c>
      <c r="C43" s="36">
        <v>9.8399089594510194</v>
      </c>
      <c r="D43" s="37">
        <v>41</v>
      </c>
      <c r="E43" s="35">
        <v>42</v>
      </c>
      <c r="F43" s="36">
        <v>9.0655569273805803</v>
      </c>
      <c r="G43" s="37">
        <v>36</v>
      </c>
      <c r="H43" s="35">
        <v>46</v>
      </c>
      <c r="I43" s="36">
        <v>8.5258602314956402</v>
      </c>
      <c r="J43" s="37">
        <v>31</v>
      </c>
      <c r="K43" s="35">
        <v>41</v>
      </c>
      <c r="L43" s="36">
        <v>11.210731677973101</v>
      </c>
      <c r="M43" s="37">
        <v>11</v>
      </c>
      <c r="N43" s="35">
        <v>4</v>
      </c>
      <c r="O43" s="36">
        <v>1.6753716183670999</v>
      </c>
      <c r="P43" s="37" t="s">
        <v>136</v>
      </c>
      <c r="Q43" s="35">
        <v>2</v>
      </c>
      <c r="R43" s="36">
        <v>0.41414126772783</v>
      </c>
      <c r="S43" s="37" t="s">
        <v>136</v>
      </c>
      <c r="T43" s="35">
        <v>3</v>
      </c>
      <c r="U43" s="36">
        <v>0.53606847381306</v>
      </c>
      <c r="V43" s="37" t="s">
        <v>136</v>
      </c>
      <c r="W43" s="35">
        <v>5</v>
      </c>
      <c r="X43" s="36">
        <v>1.3220308509119401</v>
      </c>
      <c r="Y43" s="37" t="s">
        <v>136</v>
      </c>
      <c r="Z43" s="35">
        <v>27</v>
      </c>
      <c r="AA43" s="36">
        <v>5.7143461835574998</v>
      </c>
      <c r="AB43" s="37">
        <v>42</v>
      </c>
      <c r="AC43" s="35">
        <v>44</v>
      </c>
      <c r="AD43" s="36">
        <v>4.65008629080583</v>
      </c>
      <c r="AE43" s="37">
        <v>38</v>
      </c>
      <c r="AF43" s="35">
        <v>49</v>
      </c>
      <c r="AG43" s="36">
        <v>4.4579294282478097</v>
      </c>
      <c r="AH43" s="37">
        <v>33</v>
      </c>
      <c r="AI43" s="35">
        <v>46</v>
      </c>
      <c r="AJ43" s="36">
        <v>6.1834024037304802</v>
      </c>
      <c r="AK43" s="37">
        <v>14</v>
      </c>
    </row>
    <row r="44" spans="1:37" ht="13" x14ac:dyDescent="0.3">
      <c r="A44" s="8" t="s">
        <v>174</v>
      </c>
      <c r="B44" s="35">
        <v>251</v>
      </c>
      <c r="C44" s="36">
        <v>29.854651854318799</v>
      </c>
      <c r="D44" s="37">
        <v>20</v>
      </c>
      <c r="E44" s="35">
        <v>135</v>
      </c>
      <c r="F44" s="36">
        <v>10.434669692463199</v>
      </c>
      <c r="G44" s="37">
        <v>33</v>
      </c>
      <c r="H44" s="35">
        <v>102</v>
      </c>
      <c r="I44" s="36">
        <v>6.6135979464129999</v>
      </c>
      <c r="J44" s="37">
        <v>35</v>
      </c>
      <c r="K44" s="35">
        <v>81</v>
      </c>
      <c r="L44" s="36">
        <v>6.7777378923243399</v>
      </c>
      <c r="M44" s="37">
        <v>23</v>
      </c>
      <c r="N44" s="35">
        <v>89</v>
      </c>
      <c r="O44" s="36">
        <v>9.2746108050257998</v>
      </c>
      <c r="P44" s="37">
        <v>15</v>
      </c>
      <c r="Q44" s="35">
        <v>39</v>
      </c>
      <c r="R44" s="36">
        <v>2.86256810526617</v>
      </c>
      <c r="S44" s="37">
        <v>23</v>
      </c>
      <c r="T44" s="35">
        <v>30</v>
      </c>
      <c r="U44" s="36">
        <v>1.84566091271624</v>
      </c>
      <c r="V44" s="37">
        <v>17</v>
      </c>
      <c r="W44" s="35">
        <v>13</v>
      </c>
      <c r="X44" s="36">
        <v>1.0258004597164201</v>
      </c>
      <c r="Y44" s="37">
        <v>13</v>
      </c>
      <c r="Z44" s="35">
        <v>340</v>
      </c>
      <c r="AA44" s="36">
        <v>18.885227253160402</v>
      </c>
      <c r="AB44" s="37">
        <v>19</v>
      </c>
      <c r="AC44" s="35">
        <v>174</v>
      </c>
      <c r="AD44" s="36">
        <v>6.5507682658196398</v>
      </c>
      <c r="AE44" s="37">
        <v>32</v>
      </c>
      <c r="AF44" s="35">
        <v>132</v>
      </c>
      <c r="AG44" s="36">
        <v>4.1670468044591198</v>
      </c>
      <c r="AH44" s="37">
        <v>35</v>
      </c>
      <c r="AI44" s="35">
        <v>94</v>
      </c>
      <c r="AJ44" s="36">
        <v>3.8174263074278998</v>
      </c>
      <c r="AK44" s="37">
        <v>25</v>
      </c>
    </row>
    <row r="45" spans="1:37" ht="13" x14ac:dyDescent="0.3">
      <c r="A45" s="8" t="s">
        <v>175</v>
      </c>
      <c r="B45" s="35">
        <v>248</v>
      </c>
      <c r="C45" s="36">
        <v>21.023256129381199</v>
      </c>
      <c r="D45" s="37">
        <v>28</v>
      </c>
      <c r="E45" s="35">
        <v>16</v>
      </c>
      <c r="F45" s="36">
        <v>29.9457233763803</v>
      </c>
      <c r="G45" s="37">
        <v>8</v>
      </c>
      <c r="H45" s="35">
        <v>1</v>
      </c>
      <c r="I45" s="36">
        <v>11.950286806883399</v>
      </c>
      <c r="J45" s="37" t="s">
        <v>136</v>
      </c>
      <c r="K45" s="35">
        <v>1</v>
      </c>
      <c r="L45" s="36">
        <v>32.829940906106401</v>
      </c>
      <c r="M45" s="37" t="s">
        <v>136</v>
      </c>
      <c r="N45" s="35">
        <v>61</v>
      </c>
      <c r="O45" s="36">
        <v>4.5290863867542797</v>
      </c>
      <c r="P45" s="37">
        <v>31</v>
      </c>
      <c r="Q45" s="35">
        <v>2</v>
      </c>
      <c r="R45" s="36">
        <v>3.25563224378174</v>
      </c>
      <c r="S45" s="37" t="s">
        <v>136</v>
      </c>
      <c r="T45" s="35">
        <v>0</v>
      </c>
      <c r="U45" s="36">
        <v>0</v>
      </c>
      <c r="V45" s="37" t="s">
        <v>136</v>
      </c>
      <c r="W45" s="35">
        <v>0</v>
      </c>
      <c r="X45" s="36">
        <v>0</v>
      </c>
      <c r="Y45" s="37" t="s">
        <v>136</v>
      </c>
      <c r="Z45" s="35">
        <v>309</v>
      </c>
      <c r="AA45" s="36">
        <v>12.2303775664003</v>
      </c>
      <c r="AB45" s="37">
        <v>31</v>
      </c>
      <c r="AC45" s="35">
        <v>18</v>
      </c>
      <c r="AD45" s="36">
        <v>15.670979087949</v>
      </c>
      <c r="AE45" s="37">
        <v>9</v>
      </c>
      <c r="AF45" s="35">
        <v>1</v>
      </c>
      <c r="AG45" s="36">
        <v>5.6366608421171298</v>
      </c>
      <c r="AH45" s="37" t="s">
        <v>136</v>
      </c>
      <c r="AI45" s="35">
        <v>1</v>
      </c>
      <c r="AJ45" s="36">
        <v>14.332807797047399</v>
      </c>
      <c r="AK45" s="37" t="s">
        <v>136</v>
      </c>
    </row>
    <row r="46" spans="1:37" ht="13" x14ac:dyDescent="0.3">
      <c r="A46" s="8" t="s">
        <v>176</v>
      </c>
      <c r="B46" s="35">
        <v>21</v>
      </c>
      <c r="C46" s="36">
        <v>29.184907233687699</v>
      </c>
      <c r="D46" s="37">
        <v>22</v>
      </c>
      <c r="E46" s="35">
        <v>14</v>
      </c>
      <c r="F46" s="36">
        <v>21.197989219308301</v>
      </c>
      <c r="G46" s="37">
        <v>16</v>
      </c>
      <c r="H46" s="35">
        <v>10</v>
      </c>
      <c r="I46" s="36">
        <v>8.2810248596366307</v>
      </c>
      <c r="J46" s="37" t="s">
        <v>136</v>
      </c>
      <c r="K46" s="35">
        <v>8</v>
      </c>
      <c r="L46" s="36">
        <v>5.3718314587879803</v>
      </c>
      <c r="M46" s="37" t="s">
        <v>136</v>
      </c>
      <c r="N46" s="35">
        <v>6</v>
      </c>
      <c r="O46" s="36">
        <v>7.6654785174964601</v>
      </c>
      <c r="P46" s="37" t="s">
        <v>136</v>
      </c>
      <c r="Q46" s="35">
        <v>2</v>
      </c>
      <c r="R46" s="36">
        <v>2.7495566339927699</v>
      </c>
      <c r="S46" s="37" t="s">
        <v>136</v>
      </c>
      <c r="T46" s="35">
        <v>1</v>
      </c>
      <c r="U46" s="36">
        <v>0.74702125275464004</v>
      </c>
      <c r="V46" s="37" t="s">
        <v>136</v>
      </c>
      <c r="W46" s="35">
        <v>1</v>
      </c>
      <c r="X46" s="36">
        <v>0.63561476660226002</v>
      </c>
      <c r="Y46" s="37" t="s">
        <v>136</v>
      </c>
      <c r="Z46" s="35">
        <v>27</v>
      </c>
      <c r="AA46" s="36">
        <v>17.972681524083399</v>
      </c>
      <c r="AB46" s="37">
        <v>23</v>
      </c>
      <c r="AC46" s="35">
        <v>16</v>
      </c>
      <c r="AD46" s="36">
        <v>11.5287895491523</v>
      </c>
      <c r="AE46" s="37">
        <v>18</v>
      </c>
      <c r="AF46" s="35">
        <v>11</v>
      </c>
      <c r="AG46" s="36">
        <v>4.3201124800194801</v>
      </c>
      <c r="AH46" s="37" t="s">
        <v>136</v>
      </c>
      <c r="AI46" s="35">
        <v>9</v>
      </c>
      <c r="AJ46" s="36">
        <v>2.9387467224810901</v>
      </c>
      <c r="AK46" s="37" t="s">
        <v>136</v>
      </c>
    </row>
    <row r="47" spans="1:37" ht="13" x14ac:dyDescent="0.3">
      <c r="A47" s="8" t="s">
        <v>177</v>
      </c>
      <c r="B47" s="35">
        <v>232</v>
      </c>
      <c r="C47" s="36">
        <v>39.034895850859797</v>
      </c>
      <c r="D47" s="37">
        <v>11</v>
      </c>
      <c r="E47" s="35">
        <v>118</v>
      </c>
      <c r="F47" s="36">
        <v>22.7779879701338</v>
      </c>
      <c r="G47" s="37">
        <v>12</v>
      </c>
      <c r="H47" s="35">
        <v>103</v>
      </c>
      <c r="I47" s="36">
        <v>20.919694775560099</v>
      </c>
      <c r="J47" s="37">
        <v>7</v>
      </c>
      <c r="K47" s="35">
        <v>31</v>
      </c>
      <c r="L47" s="36">
        <v>12.231595394607099</v>
      </c>
      <c r="M47" s="37">
        <v>10</v>
      </c>
      <c r="N47" s="35">
        <v>65</v>
      </c>
      <c r="O47" s="36">
        <v>9.6355679944973502</v>
      </c>
      <c r="P47" s="37">
        <v>12</v>
      </c>
      <c r="Q47" s="35">
        <v>34</v>
      </c>
      <c r="R47" s="36">
        <v>6.0894359033140901</v>
      </c>
      <c r="S47" s="37">
        <v>8</v>
      </c>
      <c r="T47" s="35">
        <v>14</v>
      </c>
      <c r="U47" s="36">
        <v>2.61940756484905</v>
      </c>
      <c r="V47" s="37">
        <v>15</v>
      </c>
      <c r="W47" s="35">
        <v>4</v>
      </c>
      <c r="X47" s="36">
        <v>1.47767782929127</v>
      </c>
      <c r="Y47" s="37" t="s">
        <v>136</v>
      </c>
      <c r="Z47" s="35">
        <v>297</v>
      </c>
      <c r="AA47" s="36">
        <v>23.405657076389101</v>
      </c>
      <c r="AB47" s="37">
        <v>13</v>
      </c>
      <c r="AC47" s="35">
        <v>152</v>
      </c>
      <c r="AD47" s="36">
        <v>14.121301984042899</v>
      </c>
      <c r="AE47" s="37">
        <v>11</v>
      </c>
      <c r="AF47" s="35">
        <v>117</v>
      </c>
      <c r="AG47" s="36">
        <v>11.3942800714042</v>
      </c>
      <c r="AH47" s="37">
        <v>8</v>
      </c>
      <c r="AI47" s="35">
        <v>35</v>
      </c>
      <c r="AJ47" s="36">
        <v>6.6776434405508498</v>
      </c>
      <c r="AK47" s="37">
        <v>11</v>
      </c>
    </row>
    <row r="48" spans="1:37" ht="13" x14ac:dyDescent="0.3">
      <c r="A48" s="8" t="s">
        <v>178</v>
      </c>
      <c r="B48" s="35">
        <v>7</v>
      </c>
      <c r="C48" s="36">
        <v>11.857171895114799</v>
      </c>
      <c r="D48" s="37" t="s">
        <v>136</v>
      </c>
      <c r="E48" s="35">
        <v>5</v>
      </c>
      <c r="F48" s="36">
        <v>4.4710721631047097</v>
      </c>
      <c r="G48" s="37" t="s">
        <v>136</v>
      </c>
      <c r="H48" s="35">
        <v>4</v>
      </c>
      <c r="I48" s="36">
        <v>3.5439000620182499</v>
      </c>
      <c r="J48" s="37" t="s">
        <v>136</v>
      </c>
      <c r="K48" s="35">
        <v>1</v>
      </c>
      <c r="L48" s="36">
        <v>2.1983336630833801</v>
      </c>
      <c r="M48" s="37" t="s">
        <v>136</v>
      </c>
      <c r="N48" s="35">
        <v>4</v>
      </c>
      <c r="O48" s="36">
        <v>6.8110611633292502</v>
      </c>
      <c r="P48" s="37" t="s">
        <v>136</v>
      </c>
      <c r="Q48" s="35">
        <v>2</v>
      </c>
      <c r="R48" s="36">
        <v>1.81895900975872</v>
      </c>
      <c r="S48" s="37" t="s">
        <v>136</v>
      </c>
      <c r="T48" s="35">
        <v>1</v>
      </c>
      <c r="U48" s="36">
        <v>0.89993610453658002</v>
      </c>
      <c r="V48" s="37" t="s">
        <v>136</v>
      </c>
      <c r="W48" s="35">
        <v>0</v>
      </c>
      <c r="X48" s="36">
        <v>0</v>
      </c>
      <c r="Y48" s="37" t="s">
        <v>136</v>
      </c>
      <c r="Z48" s="35">
        <v>11</v>
      </c>
      <c r="AA48" s="36">
        <v>9.3407153289630092</v>
      </c>
      <c r="AB48" s="37" t="s">
        <v>136</v>
      </c>
      <c r="AC48" s="35">
        <v>7</v>
      </c>
      <c r="AD48" s="36">
        <v>3.1562383050098499</v>
      </c>
      <c r="AE48" s="37" t="s">
        <v>136</v>
      </c>
      <c r="AF48" s="35">
        <v>5</v>
      </c>
      <c r="AG48" s="36">
        <v>2.2322524766841201</v>
      </c>
      <c r="AH48" s="37" t="s">
        <v>136</v>
      </c>
      <c r="AI48" s="35">
        <v>1</v>
      </c>
      <c r="AJ48" s="36">
        <v>1.0753381938619699</v>
      </c>
      <c r="AK48" s="37" t="s">
        <v>136</v>
      </c>
    </row>
    <row r="49" spans="1:41" ht="13" x14ac:dyDescent="0.3">
      <c r="A49" s="8" t="s">
        <v>179</v>
      </c>
      <c r="B49" s="35">
        <v>223</v>
      </c>
      <c r="C49" s="36">
        <v>29.536306478252399</v>
      </c>
      <c r="D49" s="37">
        <v>21</v>
      </c>
      <c r="E49" s="35">
        <v>139</v>
      </c>
      <c r="F49" s="36">
        <v>17.353936659379698</v>
      </c>
      <c r="G49" s="37">
        <v>22</v>
      </c>
      <c r="H49" s="35">
        <v>114</v>
      </c>
      <c r="I49" s="36">
        <v>20.400932000472402</v>
      </c>
      <c r="J49" s="37">
        <v>8</v>
      </c>
      <c r="K49" s="35">
        <v>53</v>
      </c>
      <c r="L49" s="36">
        <v>13.975245357845401</v>
      </c>
      <c r="M49" s="37">
        <v>6</v>
      </c>
      <c r="N49" s="35">
        <v>77</v>
      </c>
      <c r="O49" s="36">
        <v>9.1699853280234809</v>
      </c>
      <c r="P49" s="37">
        <v>16</v>
      </c>
      <c r="Q49" s="35">
        <v>29</v>
      </c>
      <c r="R49" s="36">
        <v>3.4288484389871901</v>
      </c>
      <c r="S49" s="37">
        <v>19</v>
      </c>
      <c r="T49" s="35">
        <v>19</v>
      </c>
      <c r="U49" s="36">
        <v>3.19054791783164</v>
      </c>
      <c r="V49" s="37">
        <v>13</v>
      </c>
      <c r="W49" s="35">
        <v>10</v>
      </c>
      <c r="X49" s="36">
        <v>2.4232085219397299</v>
      </c>
      <c r="Y49" s="37" t="s">
        <v>136</v>
      </c>
      <c r="Z49" s="35">
        <v>300</v>
      </c>
      <c r="AA49" s="36">
        <v>18.8123275928561</v>
      </c>
      <c r="AB49" s="37">
        <v>21</v>
      </c>
      <c r="AC49" s="35">
        <v>168</v>
      </c>
      <c r="AD49" s="36">
        <v>10.20209959192</v>
      </c>
      <c r="AE49" s="37">
        <v>21</v>
      </c>
      <c r="AF49" s="35">
        <v>133</v>
      </c>
      <c r="AG49" s="36">
        <v>11.5220647540039</v>
      </c>
      <c r="AH49" s="37">
        <v>7</v>
      </c>
      <c r="AI49" s="35">
        <v>63</v>
      </c>
      <c r="AJ49" s="36">
        <v>7.9553691164994396</v>
      </c>
      <c r="AK49" s="37">
        <v>6</v>
      </c>
    </row>
    <row r="50" spans="1:41" ht="13" x14ac:dyDescent="0.3">
      <c r="A50" s="8" t="s">
        <v>180</v>
      </c>
      <c r="B50" s="35">
        <v>1025</v>
      </c>
      <c r="C50" s="36">
        <v>44.047108489962099</v>
      </c>
      <c r="D50" s="37">
        <v>9</v>
      </c>
      <c r="E50" s="35">
        <v>810.00000000000205</v>
      </c>
      <c r="F50" s="36">
        <v>32.3310959682725</v>
      </c>
      <c r="G50" s="37">
        <v>6</v>
      </c>
      <c r="H50" s="35">
        <v>717.00000000000205</v>
      </c>
      <c r="I50" s="36">
        <v>27.228864875334001</v>
      </c>
      <c r="J50" s="37">
        <v>5</v>
      </c>
      <c r="K50" s="35">
        <v>531.00000000000102</v>
      </c>
      <c r="L50" s="36">
        <v>19.142419601837702</v>
      </c>
      <c r="M50" s="37">
        <v>5</v>
      </c>
      <c r="N50" s="35">
        <v>291</v>
      </c>
      <c r="O50" s="36">
        <v>11.9729830255193</v>
      </c>
      <c r="P50" s="37">
        <v>7</v>
      </c>
      <c r="Q50" s="35">
        <v>166</v>
      </c>
      <c r="R50" s="36">
        <v>6.4395172224112303</v>
      </c>
      <c r="S50" s="37">
        <v>6</v>
      </c>
      <c r="T50" s="35">
        <v>144</v>
      </c>
      <c r="U50" s="36">
        <v>5.3187147473555099</v>
      </c>
      <c r="V50" s="37">
        <v>4</v>
      </c>
      <c r="W50" s="35">
        <v>82</v>
      </c>
      <c r="X50" s="36">
        <v>2.8296069365398502</v>
      </c>
      <c r="Y50" s="37">
        <v>4</v>
      </c>
      <c r="Z50" s="35">
        <v>1316</v>
      </c>
      <c r="AA50" s="36">
        <v>27.6614357966724</v>
      </c>
      <c r="AB50" s="37">
        <v>8</v>
      </c>
      <c r="AC50" s="35">
        <v>976.00000000000205</v>
      </c>
      <c r="AD50" s="36">
        <v>19.200650933543201</v>
      </c>
      <c r="AE50" s="37">
        <v>6</v>
      </c>
      <c r="AF50" s="35">
        <v>861.00000000000205</v>
      </c>
      <c r="AG50" s="36">
        <v>16.121615022574002</v>
      </c>
      <c r="AH50" s="37">
        <v>5</v>
      </c>
      <c r="AI50" s="35">
        <v>613.00000000000102</v>
      </c>
      <c r="AJ50" s="36">
        <v>10.8077173096083</v>
      </c>
      <c r="AK50" s="37">
        <v>5</v>
      </c>
    </row>
    <row r="51" spans="1:41" ht="13" x14ac:dyDescent="0.3">
      <c r="A51" s="8" t="s">
        <v>181</v>
      </c>
      <c r="B51" s="35">
        <v>16</v>
      </c>
      <c r="C51" s="36">
        <v>18.1089707313761</v>
      </c>
      <c r="D51" s="37">
        <v>32</v>
      </c>
      <c r="E51" s="35">
        <v>24</v>
      </c>
      <c r="F51" s="36">
        <v>11.007356583316501</v>
      </c>
      <c r="G51" s="37">
        <v>32</v>
      </c>
      <c r="H51" s="35">
        <v>44</v>
      </c>
      <c r="I51" s="36">
        <v>11.846969464436199</v>
      </c>
      <c r="J51" s="37">
        <v>24</v>
      </c>
      <c r="K51" s="35">
        <v>24</v>
      </c>
      <c r="L51" s="36">
        <v>5.9350262995852896</v>
      </c>
      <c r="M51" s="37">
        <v>29</v>
      </c>
      <c r="N51" s="35">
        <v>2</v>
      </c>
      <c r="O51" s="36">
        <v>2.2938673456514</v>
      </c>
      <c r="P51" s="37" t="s">
        <v>136</v>
      </c>
      <c r="Q51" s="35">
        <v>2</v>
      </c>
      <c r="R51" s="36">
        <v>0.92588306096939998</v>
      </c>
      <c r="S51" s="37" t="s">
        <v>136</v>
      </c>
      <c r="T51" s="35">
        <v>1</v>
      </c>
      <c r="U51" s="36">
        <v>0.26166639627805999</v>
      </c>
      <c r="V51" s="37" t="s">
        <v>136</v>
      </c>
      <c r="W51" s="35">
        <v>0</v>
      </c>
      <c r="X51" s="36">
        <v>0</v>
      </c>
      <c r="Y51" s="37" t="s">
        <v>136</v>
      </c>
      <c r="Z51" s="35">
        <v>18</v>
      </c>
      <c r="AA51" s="36">
        <v>10.253897905356499</v>
      </c>
      <c r="AB51" s="37">
        <v>34</v>
      </c>
      <c r="AC51" s="35">
        <v>26</v>
      </c>
      <c r="AD51" s="36">
        <v>5.99014850960498</v>
      </c>
      <c r="AE51" s="37">
        <v>34</v>
      </c>
      <c r="AF51" s="35">
        <v>45</v>
      </c>
      <c r="AG51" s="36">
        <v>5.9715832259554196</v>
      </c>
      <c r="AH51" s="37">
        <v>26</v>
      </c>
      <c r="AI51" s="35">
        <v>24</v>
      </c>
      <c r="AJ51" s="36">
        <v>2.97105450151895</v>
      </c>
      <c r="AK51" s="37">
        <v>32</v>
      </c>
    </row>
    <row r="52" spans="1:41" ht="13" x14ac:dyDescent="0.3">
      <c r="A52" s="8" t="s">
        <v>182</v>
      </c>
      <c r="B52" s="35">
        <v>4</v>
      </c>
      <c r="C52" s="36">
        <v>15.535187199005801</v>
      </c>
      <c r="D52" s="37" t="s">
        <v>136</v>
      </c>
      <c r="E52" s="35">
        <v>2</v>
      </c>
      <c r="F52" s="36">
        <v>3.0189590629151102</v>
      </c>
      <c r="G52" s="37" t="s">
        <v>136</v>
      </c>
      <c r="H52" s="35">
        <v>3</v>
      </c>
      <c r="I52" s="36">
        <v>2.5462786138059199</v>
      </c>
      <c r="J52" s="37" t="s">
        <v>136</v>
      </c>
      <c r="K52" s="35">
        <v>0</v>
      </c>
      <c r="L52" s="36">
        <v>0</v>
      </c>
      <c r="M52" s="37" t="s">
        <v>136</v>
      </c>
      <c r="N52" s="35">
        <v>1</v>
      </c>
      <c r="O52" s="36">
        <v>3.6930349361105002</v>
      </c>
      <c r="P52" s="37" t="s">
        <v>136</v>
      </c>
      <c r="Q52" s="35">
        <v>0</v>
      </c>
      <c r="R52" s="36">
        <v>0</v>
      </c>
      <c r="S52" s="37" t="s">
        <v>136</v>
      </c>
      <c r="T52" s="35">
        <v>0</v>
      </c>
      <c r="U52" s="36">
        <v>0</v>
      </c>
      <c r="V52" s="37" t="s">
        <v>136</v>
      </c>
      <c r="W52" s="35">
        <v>0</v>
      </c>
      <c r="X52" s="36">
        <v>0</v>
      </c>
      <c r="Y52" s="37" t="s">
        <v>136</v>
      </c>
      <c r="Z52" s="35">
        <v>5</v>
      </c>
      <c r="AA52" s="36">
        <v>9.4650361564381207</v>
      </c>
      <c r="AB52" s="37" t="s">
        <v>136</v>
      </c>
      <c r="AC52" s="35">
        <v>2</v>
      </c>
      <c r="AD52" s="36">
        <v>1.48742014413101</v>
      </c>
      <c r="AE52" s="37" t="s">
        <v>136</v>
      </c>
      <c r="AF52" s="35">
        <v>3</v>
      </c>
      <c r="AG52" s="36">
        <v>1.2355186913386</v>
      </c>
      <c r="AH52" s="37" t="s">
        <v>136</v>
      </c>
      <c r="AI52" s="35">
        <v>0</v>
      </c>
      <c r="AJ52" s="36">
        <v>0</v>
      </c>
      <c r="AK52" s="37" t="s">
        <v>136</v>
      </c>
    </row>
    <row r="53" spans="1:41" ht="13" x14ac:dyDescent="0.3">
      <c r="A53" s="8" t="s">
        <v>183</v>
      </c>
      <c r="B53" s="35">
        <v>123</v>
      </c>
      <c r="C53" s="36">
        <v>28.9803169457102</v>
      </c>
      <c r="D53" s="37">
        <v>23</v>
      </c>
      <c r="E53" s="35">
        <v>142</v>
      </c>
      <c r="F53" s="36">
        <v>22.388295020969299</v>
      </c>
      <c r="G53" s="37">
        <v>13</v>
      </c>
      <c r="H53" s="35">
        <v>135</v>
      </c>
      <c r="I53" s="36">
        <v>18.339749981660301</v>
      </c>
      <c r="J53" s="37">
        <v>10</v>
      </c>
      <c r="K53" s="35">
        <v>155</v>
      </c>
      <c r="L53" s="36">
        <v>11.1345615353339</v>
      </c>
      <c r="M53" s="37">
        <v>13</v>
      </c>
      <c r="N53" s="35">
        <v>37</v>
      </c>
      <c r="O53" s="36">
        <v>8.0851342787841691</v>
      </c>
      <c r="P53" s="37">
        <v>19</v>
      </c>
      <c r="Q53" s="35">
        <v>25</v>
      </c>
      <c r="R53" s="36">
        <v>3.7002775208140601</v>
      </c>
      <c r="S53" s="37">
        <v>17</v>
      </c>
      <c r="T53" s="35">
        <v>33</v>
      </c>
      <c r="U53" s="36">
        <v>4.2079599300203503</v>
      </c>
      <c r="V53" s="37">
        <v>7</v>
      </c>
      <c r="W53" s="35">
        <v>40</v>
      </c>
      <c r="X53" s="36">
        <v>2.7469716354576401</v>
      </c>
      <c r="Y53" s="37">
        <v>5</v>
      </c>
      <c r="Z53" s="35">
        <v>160</v>
      </c>
      <c r="AA53" s="36">
        <v>18.139437858820799</v>
      </c>
      <c r="AB53" s="37">
        <v>22</v>
      </c>
      <c r="AC53" s="35">
        <v>167</v>
      </c>
      <c r="AD53" s="36">
        <v>12.749210808582401</v>
      </c>
      <c r="AE53" s="37">
        <v>15</v>
      </c>
      <c r="AF53" s="35">
        <v>168</v>
      </c>
      <c r="AG53" s="36">
        <v>11.0502034421384</v>
      </c>
      <c r="AH53" s="37">
        <v>9</v>
      </c>
      <c r="AI53" s="35">
        <v>195</v>
      </c>
      <c r="AJ53" s="36">
        <v>6.8464028823707199</v>
      </c>
      <c r="AK53" s="37">
        <v>10</v>
      </c>
    </row>
    <row r="54" spans="1:41" ht="13" x14ac:dyDescent="0.3">
      <c r="A54" s="8" t="s">
        <v>184</v>
      </c>
      <c r="B54" s="35">
        <v>33</v>
      </c>
      <c r="C54" s="36">
        <v>15.114319214421799</v>
      </c>
      <c r="D54" s="37">
        <v>35</v>
      </c>
      <c r="E54" s="35">
        <v>91</v>
      </c>
      <c r="F54" s="36">
        <v>15.913570078291301</v>
      </c>
      <c r="G54" s="37">
        <v>23</v>
      </c>
      <c r="H54" s="35">
        <v>96</v>
      </c>
      <c r="I54" s="36">
        <v>10.961519357928999</v>
      </c>
      <c r="J54" s="37">
        <v>26</v>
      </c>
      <c r="K54" s="35">
        <v>127</v>
      </c>
      <c r="L54" s="36">
        <v>10.678325941185101</v>
      </c>
      <c r="M54" s="37">
        <v>14</v>
      </c>
      <c r="N54" s="35">
        <v>5</v>
      </c>
      <c r="O54" s="36">
        <v>2.2230719297153598</v>
      </c>
      <c r="P54" s="37" t="s">
        <v>136</v>
      </c>
      <c r="Q54" s="35">
        <v>19</v>
      </c>
      <c r="R54" s="36">
        <v>3.3088248099167199</v>
      </c>
      <c r="S54" s="37">
        <v>20</v>
      </c>
      <c r="T54" s="35">
        <v>29</v>
      </c>
      <c r="U54" s="36">
        <v>3.2774472076714898</v>
      </c>
      <c r="V54" s="37">
        <v>11</v>
      </c>
      <c r="W54" s="35">
        <v>22</v>
      </c>
      <c r="X54" s="36">
        <v>1.8128466554215199</v>
      </c>
      <c r="Y54" s="37">
        <v>9</v>
      </c>
      <c r="Z54" s="35">
        <v>38</v>
      </c>
      <c r="AA54" s="36">
        <v>8.5730400451212692</v>
      </c>
      <c r="AB54" s="37">
        <v>38</v>
      </c>
      <c r="AC54" s="35">
        <v>110</v>
      </c>
      <c r="AD54" s="36">
        <v>9.5980929461869806</v>
      </c>
      <c r="AE54" s="37">
        <v>23</v>
      </c>
      <c r="AF54" s="35">
        <v>125</v>
      </c>
      <c r="AG54" s="36">
        <v>7.0997474761817703</v>
      </c>
      <c r="AH54" s="37">
        <v>23</v>
      </c>
      <c r="AI54" s="35">
        <v>149</v>
      </c>
      <c r="AJ54" s="36">
        <v>6.2008767790065802</v>
      </c>
      <c r="AK54" s="37">
        <v>13</v>
      </c>
    </row>
    <row r="55" spans="1:41" ht="13" x14ac:dyDescent="0.3">
      <c r="A55" s="8" t="s">
        <v>185</v>
      </c>
      <c r="B55" s="35">
        <v>37</v>
      </c>
      <c r="C55" s="36">
        <v>11.9779088513509</v>
      </c>
      <c r="D55" s="37">
        <v>38</v>
      </c>
      <c r="E55" s="35">
        <v>18</v>
      </c>
      <c r="F55" s="36">
        <v>7.2878919772455903</v>
      </c>
      <c r="G55" s="37">
        <v>38</v>
      </c>
      <c r="H55" s="35">
        <v>4</v>
      </c>
      <c r="I55" s="36">
        <v>3.1633807049593901</v>
      </c>
      <c r="J55" s="37" t="s">
        <v>136</v>
      </c>
      <c r="K55" s="35">
        <v>3</v>
      </c>
      <c r="L55" s="36">
        <v>10.985791709389201</v>
      </c>
      <c r="M55" s="37" t="s">
        <v>136</v>
      </c>
      <c r="N55" s="35">
        <v>18</v>
      </c>
      <c r="O55" s="36">
        <v>5.4635022870827603</v>
      </c>
      <c r="P55" s="37">
        <v>25</v>
      </c>
      <c r="Q55" s="35">
        <v>10</v>
      </c>
      <c r="R55" s="36">
        <v>3.9658461331017301</v>
      </c>
      <c r="S55" s="37" t="s">
        <v>136</v>
      </c>
      <c r="T55" s="35">
        <v>2</v>
      </c>
      <c r="U55" s="36">
        <v>1.55741406967871</v>
      </c>
      <c r="V55" s="37" t="s">
        <v>136</v>
      </c>
      <c r="W55" s="35">
        <v>0</v>
      </c>
      <c r="X55" s="36">
        <v>0</v>
      </c>
      <c r="Y55" s="37" t="s">
        <v>136</v>
      </c>
      <c r="Z55" s="35">
        <v>55</v>
      </c>
      <c r="AA55" s="36">
        <v>8.6158145626064293</v>
      </c>
      <c r="AB55" s="37">
        <v>37</v>
      </c>
      <c r="AC55" s="35">
        <v>28</v>
      </c>
      <c r="AD55" s="36">
        <v>5.6096710729297303</v>
      </c>
      <c r="AE55" s="37">
        <v>36</v>
      </c>
      <c r="AF55" s="35">
        <v>6</v>
      </c>
      <c r="AG55" s="36">
        <v>2.3541875110352501</v>
      </c>
      <c r="AH55" s="37" t="s">
        <v>136</v>
      </c>
      <c r="AI55" s="35">
        <v>3</v>
      </c>
      <c r="AJ55" s="36">
        <v>5.4051132371223201</v>
      </c>
      <c r="AK55" s="37" t="s">
        <v>136</v>
      </c>
    </row>
    <row r="56" spans="1:41" ht="13" x14ac:dyDescent="0.3">
      <c r="A56" s="8" t="s">
        <v>186</v>
      </c>
      <c r="B56" s="35">
        <v>67</v>
      </c>
      <c r="C56" s="36">
        <v>23.022156248281899</v>
      </c>
      <c r="D56" s="37">
        <v>26</v>
      </c>
      <c r="E56" s="35">
        <v>45</v>
      </c>
      <c r="F56" s="36">
        <v>6.8298857587775403</v>
      </c>
      <c r="G56" s="37">
        <v>41</v>
      </c>
      <c r="H56" s="35">
        <v>25</v>
      </c>
      <c r="I56" s="36">
        <v>2.9968940190386699</v>
      </c>
      <c r="J56" s="37">
        <v>38</v>
      </c>
      <c r="K56" s="35">
        <v>16</v>
      </c>
      <c r="L56" s="36">
        <v>3.6439828732805002</v>
      </c>
      <c r="M56" s="37">
        <v>33</v>
      </c>
      <c r="N56" s="35">
        <v>17</v>
      </c>
      <c r="O56" s="36">
        <v>5.3612369950582002</v>
      </c>
      <c r="P56" s="37">
        <v>26</v>
      </c>
      <c r="Q56" s="35">
        <v>13</v>
      </c>
      <c r="R56" s="36">
        <v>1.9335714105106001</v>
      </c>
      <c r="S56" s="37">
        <v>26</v>
      </c>
      <c r="T56" s="35">
        <v>5</v>
      </c>
      <c r="U56" s="36">
        <v>0.59058164023420001</v>
      </c>
      <c r="V56" s="37" t="s">
        <v>136</v>
      </c>
      <c r="W56" s="35">
        <v>2</v>
      </c>
      <c r="X56" s="36">
        <v>0.445013072259</v>
      </c>
      <c r="Y56" s="37" t="s">
        <v>136</v>
      </c>
      <c r="Z56" s="35">
        <v>84</v>
      </c>
      <c r="AA56" s="36">
        <v>13.813176783996401</v>
      </c>
      <c r="AB56" s="37">
        <v>27</v>
      </c>
      <c r="AC56" s="35">
        <v>58</v>
      </c>
      <c r="AD56" s="36">
        <v>4.3569711538461497</v>
      </c>
      <c r="AE56" s="37">
        <v>41</v>
      </c>
      <c r="AF56" s="35">
        <v>30</v>
      </c>
      <c r="AG56" s="36">
        <v>1.78484311229043</v>
      </c>
      <c r="AH56" s="37">
        <v>38</v>
      </c>
      <c r="AI56" s="35">
        <v>18</v>
      </c>
      <c r="AJ56" s="36">
        <v>2.0258749247331198</v>
      </c>
      <c r="AK56" s="37">
        <v>33</v>
      </c>
    </row>
    <row r="57" spans="1:41" ht="13" x14ac:dyDescent="0.3">
      <c r="A57" s="8" t="s">
        <v>187</v>
      </c>
      <c r="B57" s="35">
        <v>0</v>
      </c>
      <c r="C57" s="36">
        <v>0</v>
      </c>
      <c r="D57" s="37" t="s">
        <v>136</v>
      </c>
      <c r="E57" s="35">
        <v>1</v>
      </c>
      <c r="F57" s="36">
        <v>1.5842588045183099</v>
      </c>
      <c r="G57" s="37" t="s">
        <v>136</v>
      </c>
      <c r="H57" s="35">
        <v>5</v>
      </c>
      <c r="I57" s="36">
        <v>5.23922291845673</v>
      </c>
      <c r="J57" s="37" t="s">
        <v>136</v>
      </c>
      <c r="K57" s="35">
        <v>1</v>
      </c>
      <c r="L57" s="36">
        <v>2.1276143060785899</v>
      </c>
      <c r="M57" s="37" t="s">
        <v>136</v>
      </c>
      <c r="N57" s="35">
        <v>0</v>
      </c>
      <c r="O57" s="36">
        <v>0</v>
      </c>
      <c r="P57" s="37" t="s">
        <v>136</v>
      </c>
      <c r="Q57" s="35">
        <v>0</v>
      </c>
      <c r="R57" s="36">
        <v>0</v>
      </c>
      <c r="S57" s="37" t="s">
        <v>136</v>
      </c>
      <c r="T57" s="35">
        <v>1</v>
      </c>
      <c r="U57" s="36">
        <v>1.1046428137461799</v>
      </c>
      <c r="V57" s="37" t="s">
        <v>136</v>
      </c>
      <c r="W57" s="35">
        <v>0</v>
      </c>
      <c r="X57" s="36">
        <v>0</v>
      </c>
      <c r="Y57" s="37" t="s">
        <v>136</v>
      </c>
      <c r="Z57" s="35">
        <v>0</v>
      </c>
      <c r="AA57" s="36">
        <v>0</v>
      </c>
      <c r="AB57" s="37" t="s">
        <v>136</v>
      </c>
      <c r="AC57" s="35">
        <v>1</v>
      </c>
      <c r="AD57" s="36">
        <v>0.79150242991246</v>
      </c>
      <c r="AE57" s="37" t="s">
        <v>136</v>
      </c>
      <c r="AF57" s="35">
        <v>6</v>
      </c>
      <c r="AG57" s="36">
        <v>3.2264829722361101</v>
      </c>
      <c r="AH57" s="37" t="s">
        <v>136</v>
      </c>
      <c r="AI57" s="35">
        <v>1</v>
      </c>
      <c r="AJ57" s="36">
        <v>1.0814318157240199</v>
      </c>
      <c r="AK57" s="37" t="s">
        <v>136</v>
      </c>
    </row>
    <row r="58" spans="1:41" ht="15" x14ac:dyDescent="0.3">
      <c r="A58" s="65" t="s">
        <v>210</v>
      </c>
      <c r="B58" s="38">
        <v>8720.0000000001601</v>
      </c>
      <c r="C58" s="39">
        <v>34.427133097468598</v>
      </c>
      <c r="D58" s="41" t="s">
        <v>136</v>
      </c>
      <c r="E58" s="38">
        <v>5730.00000000003</v>
      </c>
      <c r="F58" s="39">
        <v>19.598124886981701</v>
      </c>
      <c r="G58" s="41" t="s">
        <v>136</v>
      </c>
      <c r="H58" s="38">
        <v>5106.00000000002</v>
      </c>
      <c r="I58" s="39">
        <v>15.4721735564555</v>
      </c>
      <c r="J58" s="41" t="s">
        <v>136</v>
      </c>
      <c r="K58" s="38">
        <v>3780.99999999997</v>
      </c>
      <c r="L58" s="39">
        <v>10.646334429887901</v>
      </c>
      <c r="M58" s="41" t="s">
        <v>136</v>
      </c>
      <c r="N58" s="38">
        <v>2546</v>
      </c>
      <c r="O58" s="39">
        <v>9.2383526181222706</v>
      </c>
      <c r="P58" s="41" t="s">
        <v>136</v>
      </c>
      <c r="Q58" s="38">
        <v>1305</v>
      </c>
      <c r="R58" s="39">
        <v>4.2552150840038196</v>
      </c>
      <c r="S58" s="41" t="s">
        <v>136</v>
      </c>
      <c r="T58" s="38">
        <v>1025</v>
      </c>
      <c r="U58" s="39">
        <v>2.9625802414858402</v>
      </c>
      <c r="V58" s="41" t="s">
        <v>136</v>
      </c>
      <c r="W58" s="38">
        <v>672</v>
      </c>
      <c r="X58" s="39">
        <v>1.8008831563157199</v>
      </c>
      <c r="Y58" s="41" t="s">
        <v>136</v>
      </c>
      <c r="Z58" s="38">
        <v>11266.0000000003</v>
      </c>
      <c r="AA58" s="39">
        <v>21.301664833071499</v>
      </c>
      <c r="AB58" s="41" t="s">
        <v>136</v>
      </c>
      <c r="AC58" s="38">
        <v>7035.00000000006</v>
      </c>
      <c r="AD58" s="39">
        <v>11.743448762281499</v>
      </c>
      <c r="AE58" s="41" t="s">
        <v>136</v>
      </c>
      <c r="AF58" s="38">
        <v>6131.00000000005</v>
      </c>
      <c r="AG58" s="39">
        <v>9.0696071266905403</v>
      </c>
      <c r="AH58" s="41" t="s">
        <v>136</v>
      </c>
      <c r="AI58" s="38">
        <v>4452.99999999998</v>
      </c>
      <c r="AJ58" s="39">
        <v>6.1142725548003698</v>
      </c>
      <c r="AK58" s="41" t="s">
        <v>136</v>
      </c>
    </row>
    <row r="59" spans="1:41" ht="14.25" customHeight="1" x14ac:dyDescent="0.25">
      <c r="A59" s="185" t="s">
        <v>125</v>
      </c>
      <c r="B59" s="185"/>
      <c r="C59" s="185"/>
      <c r="D59" s="185"/>
      <c r="E59" s="185"/>
      <c r="F59" s="185"/>
      <c r="G59" s="185"/>
      <c r="H59" s="185"/>
      <c r="I59" s="185"/>
      <c r="J59" s="185"/>
      <c r="K59" s="185"/>
      <c r="L59" s="185"/>
      <c r="M59" s="185"/>
      <c r="N59" s="185"/>
      <c r="O59" s="185"/>
      <c r="P59" s="185"/>
      <c r="Q59" s="185"/>
      <c r="R59" s="185"/>
      <c r="S59" s="185"/>
    </row>
    <row r="60" spans="1:41" ht="29.25" customHeight="1" x14ac:dyDescent="0.35">
      <c r="A60" s="185" t="s">
        <v>224</v>
      </c>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3"/>
      <c r="AD60" s="183"/>
      <c r="AE60" s="183"/>
      <c r="AF60" s="183"/>
      <c r="AG60" s="183"/>
      <c r="AH60" s="183"/>
      <c r="AI60" s="183"/>
      <c r="AJ60" s="183"/>
      <c r="AK60" s="183"/>
    </row>
    <row r="61" spans="1:41" s="12" customFormat="1" ht="15.75" customHeight="1" x14ac:dyDescent="0.35">
      <c r="A61" s="166" t="s">
        <v>212</v>
      </c>
      <c r="B61" s="166"/>
      <c r="C61" s="166"/>
      <c r="D61" s="166"/>
      <c r="E61" s="166"/>
      <c r="F61" s="166"/>
      <c r="G61" s="166"/>
      <c r="H61" s="166"/>
      <c r="I61" s="166"/>
      <c r="J61" s="166"/>
      <c r="K61" s="166"/>
      <c r="L61" s="11"/>
      <c r="M61" s="11"/>
      <c r="N61" s="11"/>
      <c r="O61" s="11"/>
      <c r="P61" s="11"/>
      <c r="Q61" s="11"/>
      <c r="R61" s="11"/>
      <c r="S61" s="11"/>
      <c r="T61" s="11"/>
      <c r="W61" s="11"/>
      <c r="X61" s="11"/>
      <c r="Y61" s="11"/>
      <c r="Z61" s="11"/>
      <c r="AA61" s="11"/>
      <c r="AB61" s="11"/>
      <c r="AC61" s="11"/>
      <c r="AD61" s="11"/>
      <c r="AE61" s="11"/>
      <c r="AF61" s="11"/>
      <c r="AG61" s="11"/>
      <c r="AH61" s="11"/>
    </row>
    <row r="62" spans="1:41" ht="14.5" x14ac:dyDescent="0.35">
      <c r="A62" s="181" t="s">
        <v>213</v>
      </c>
      <c r="B62" s="181"/>
      <c r="C62" s="181"/>
      <c r="D62" s="181"/>
      <c r="E62" s="182"/>
      <c r="F62" s="182"/>
      <c r="G62" s="182"/>
      <c r="H62" s="182"/>
      <c r="I62" s="182"/>
      <c r="J62" s="182"/>
      <c r="K62" s="182"/>
      <c r="L62" s="182"/>
      <c r="M62" s="182"/>
      <c r="N62" s="182"/>
      <c r="O62" s="182"/>
      <c r="P62" s="182"/>
      <c r="Q62" s="182"/>
      <c r="R62" s="182"/>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row>
    <row r="63" spans="1:41" x14ac:dyDescent="0.25">
      <c r="A63" s="8"/>
      <c r="B63" s="3"/>
      <c r="C63" s="2"/>
      <c r="D63" s="2"/>
    </row>
    <row r="64" spans="1:41" x14ac:dyDescent="0.25">
      <c r="A64" s="8"/>
      <c r="C64" s="2"/>
      <c r="D64" s="2"/>
    </row>
    <row r="65" spans="1:4" x14ac:dyDescent="0.25">
      <c r="A65" s="8"/>
      <c r="B65" s="3"/>
      <c r="C65" s="2"/>
      <c r="D65" s="2"/>
    </row>
    <row r="66" spans="1:4" x14ac:dyDescent="0.25">
      <c r="A66" s="8"/>
      <c r="C66" s="2"/>
      <c r="D66" s="2"/>
    </row>
    <row r="67" spans="1:4" x14ac:dyDescent="0.25">
      <c r="A67" s="8"/>
      <c r="B67" s="3"/>
      <c r="C67" s="2"/>
      <c r="D67" s="2"/>
    </row>
    <row r="68" spans="1:4" x14ac:dyDescent="0.25">
      <c r="A68" s="8"/>
      <c r="C68" s="2"/>
      <c r="D68" s="2"/>
    </row>
    <row r="69" spans="1:4" x14ac:dyDescent="0.25">
      <c r="A69" s="8"/>
      <c r="B69" s="3"/>
      <c r="C69" s="2"/>
      <c r="D69" s="2"/>
    </row>
    <row r="70" spans="1:4" x14ac:dyDescent="0.25">
      <c r="A70" s="8"/>
      <c r="C70" s="2"/>
      <c r="D70" s="2"/>
    </row>
    <row r="71" spans="1:4" x14ac:dyDescent="0.25">
      <c r="A71" s="8"/>
      <c r="B71" s="3"/>
      <c r="C71" s="2"/>
      <c r="D71" s="2"/>
    </row>
    <row r="72" spans="1:4" x14ac:dyDescent="0.25">
      <c r="A72" s="8"/>
      <c r="B72" s="3"/>
      <c r="C72" s="2"/>
      <c r="D72" s="2"/>
    </row>
    <row r="73" spans="1:4" x14ac:dyDescent="0.25">
      <c r="A73" s="8"/>
      <c r="C73" s="2"/>
      <c r="D73" s="2"/>
    </row>
    <row r="74" spans="1:4" x14ac:dyDescent="0.25">
      <c r="A74" s="8"/>
      <c r="B74" s="3"/>
      <c r="C74" s="2"/>
      <c r="D74" s="2"/>
    </row>
    <row r="75" spans="1:4" x14ac:dyDescent="0.25">
      <c r="A75" s="8"/>
      <c r="C75" s="2"/>
      <c r="D75" s="2"/>
    </row>
    <row r="76" spans="1:4" x14ac:dyDescent="0.25">
      <c r="A76" s="8"/>
      <c r="B76" s="3"/>
      <c r="C76" s="2"/>
      <c r="D76" s="2"/>
    </row>
    <row r="77" spans="1:4" x14ac:dyDescent="0.25">
      <c r="A77" s="8"/>
      <c r="C77" s="2"/>
      <c r="D77" s="2"/>
    </row>
  </sheetData>
  <mergeCells count="21">
    <mergeCell ref="A1:AK1"/>
    <mergeCell ref="B4:D4"/>
    <mergeCell ref="E4:G4"/>
    <mergeCell ref="B2:AK2"/>
    <mergeCell ref="B3:M3"/>
    <mergeCell ref="N3:Y3"/>
    <mergeCell ref="Z3:AK3"/>
    <mergeCell ref="H4:J4"/>
    <mergeCell ref="K4:M4"/>
    <mergeCell ref="N4:P4"/>
    <mergeCell ref="AF4:AH4"/>
    <mergeCell ref="AI4:AK4"/>
    <mergeCell ref="Q4:S4"/>
    <mergeCell ref="T4:V4"/>
    <mergeCell ref="W4:Y4"/>
    <mergeCell ref="Z4:AB4"/>
    <mergeCell ref="A62:AO62"/>
    <mergeCell ref="AC4:AE4"/>
    <mergeCell ref="A61:K61"/>
    <mergeCell ref="A59:S59"/>
    <mergeCell ref="A60:AK6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O80"/>
  <sheetViews>
    <sheetView workbookViewId="0">
      <selection sqref="A1:AK1"/>
    </sheetView>
  </sheetViews>
  <sheetFormatPr defaultColWidth="9.1796875" defaultRowHeight="12.5" x14ac:dyDescent="0.25"/>
  <cols>
    <col min="1" max="1" width="17.81640625" style="1" customWidth="1"/>
    <col min="2" max="37" width="7.81640625" style="1" customWidth="1"/>
    <col min="38" max="16384" width="9.1796875" style="1"/>
  </cols>
  <sheetData>
    <row r="1" spans="1:37" ht="14.5" x14ac:dyDescent="0.35">
      <c r="A1" s="173" t="s">
        <v>225</v>
      </c>
      <c r="B1" s="174"/>
      <c r="C1" s="174"/>
      <c r="D1" s="174"/>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row>
    <row r="2" spans="1:37" s="4" customFormat="1" ht="14.5" x14ac:dyDescent="0.35">
      <c r="A2" s="5"/>
      <c r="B2" s="176" t="s">
        <v>84</v>
      </c>
      <c r="C2" s="17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75"/>
      <c r="AD2" s="175"/>
      <c r="AE2" s="175"/>
      <c r="AF2" s="175"/>
      <c r="AG2" s="175"/>
      <c r="AH2" s="175"/>
      <c r="AI2" s="175"/>
      <c r="AJ2" s="175"/>
      <c r="AK2" s="175"/>
    </row>
    <row r="3" spans="1:37" s="4" customFormat="1" ht="14.5" x14ac:dyDescent="0.35">
      <c r="A3" s="13"/>
      <c r="B3" s="178" t="s">
        <v>67</v>
      </c>
      <c r="C3" s="178"/>
      <c r="D3" s="179"/>
      <c r="E3" s="180"/>
      <c r="F3" s="180"/>
      <c r="G3" s="180"/>
      <c r="H3" s="180"/>
      <c r="I3" s="180"/>
      <c r="J3" s="180"/>
      <c r="K3" s="180"/>
      <c r="L3" s="180"/>
      <c r="M3" s="180"/>
      <c r="N3" s="178" t="s">
        <v>97</v>
      </c>
      <c r="O3" s="178"/>
      <c r="P3" s="179"/>
      <c r="Q3" s="180"/>
      <c r="R3" s="180"/>
      <c r="S3" s="180"/>
      <c r="T3" s="180"/>
      <c r="U3" s="180"/>
      <c r="V3" s="180"/>
      <c r="W3" s="180"/>
      <c r="X3" s="180"/>
      <c r="Y3" s="180"/>
      <c r="Z3" s="178" t="s">
        <v>63</v>
      </c>
      <c r="AA3" s="178"/>
      <c r="AB3" s="179"/>
      <c r="AC3" s="180"/>
      <c r="AD3" s="180"/>
      <c r="AE3" s="180"/>
      <c r="AF3" s="180"/>
      <c r="AG3" s="180"/>
      <c r="AH3" s="180"/>
      <c r="AI3" s="180"/>
      <c r="AJ3" s="180"/>
      <c r="AK3" s="180"/>
    </row>
    <row r="4" spans="1:37" s="4" customFormat="1" ht="14.5" x14ac:dyDescent="0.35">
      <c r="A4" s="13"/>
      <c r="B4" s="176" t="s">
        <v>226</v>
      </c>
      <c r="C4" s="176"/>
      <c r="D4" s="177"/>
      <c r="E4" s="176" t="s">
        <v>227</v>
      </c>
      <c r="F4" s="176"/>
      <c r="G4" s="177"/>
      <c r="H4" s="176" t="s">
        <v>228</v>
      </c>
      <c r="I4" s="176"/>
      <c r="J4" s="177"/>
      <c r="K4" s="176" t="s">
        <v>229</v>
      </c>
      <c r="L4" s="176"/>
      <c r="M4" s="177"/>
      <c r="N4" s="176" t="s">
        <v>226</v>
      </c>
      <c r="O4" s="176"/>
      <c r="P4" s="177"/>
      <c r="Q4" s="176" t="s">
        <v>227</v>
      </c>
      <c r="R4" s="176"/>
      <c r="S4" s="177"/>
      <c r="T4" s="176" t="s">
        <v>228</v>
      </c>
      <c r="U4" s="176"/>
      <c r="V4" s="177"/>
      <c r="W4" s="176" t="s">
        <v>229</v>
      </c>
      <c r="X4" s="176"/>
      <c r="Y4" s="177"/>
      <c r="Z4" s="176" t="s">
        <v>226</v>
      </c>
      <c r="AA4" s="176"/>
      <c r="AB4" s="177"/>
      <c r="AC4" s="176" t="s">
        <v>227</v>
      </c>
      <c r="AD4" s="176"/>
      <c r="AE4" s="177"/>
      <c r="AF4" s="176" t="s">
        <v>228</v>
      </c>
      <c r="AG4" s="176"/>
      <c r="AH4" s="177"/>
      <c r="AI4" s="176" t="s">
        <v>229</v>
      </c>
      <c r="AJ4" s="176"/>
      <c r="AK4" s="177"/>
    </row>
    <row r="5" spans="1:37" s="4" customFormat="1" ht="15" x14ac:dyDescent="0.3">
      <c r="A5" s="6" t="s">
        <v>133</v>
      </c>
      <c r="B5" s="9" t="s">
        <v>111</v>
      </c>
      <c r="C5" s="10" t="s">
        <v>66</v>
      </c>
      <c r="D5" s="10" t="s">
        <v>134</v>
      </c>
      <c r="E5" s="9" t="s">
        <v>111</v>
      </c>
      <c r="F5" s="10" t="s">
        <v>66</v>
      </c>
      <c r="G5" s="10" t="s">
        <v>134</v>
      </c>
      <c r="H5" s="9" t="s">
        <v>111</v>
      </c>
      <c r="I5" s="10" t="s">
        <v>66</v>
      </c>
      <c r="J5" s="10" t="s">
        <v>134</v>
      </c>
      <c r="K5" s="9" t="s">
        <v>111</v>
      </c>
      <c r="L5" s="10" t="s">
        <v>66</v>
      </c>
      <c r="M5" s="10" t="s">
        <v>134</v>
      </c>
      <c r="N5" s="9" t="s">
        <v>111</v>
      </c>
      <c r="O5" s="10" t="s">
        <v>66</v>
      </c>
      <c r="P5" s="10" t="s">
        <v>134</v>
      </c>
      <c r="Q5" s="9" t="s">
        <v>111</v>
      </c>
      <c r="R5" s="10" t="s">
        <v>66</v>
      </c>
      <c r="S5" s="10" t="s">
        <v>134</v>
      </c>
      <c r="T5" s="9" t="s">
        <v>111</v>
      </c>
      <c r="U5" s="10" t="s">
        <v>66</v>
      </c>
      <c r="V5" s="10" t="s">
        <v>134</v>
      </c>
      <c r="W5" s="9" t="s">
        <v>111</v>
      </c>
      <c r="X5" s="10" t="s">
        <v>66</v>
      </c>
      <c r="Y5" s="10" t="s">
        <v>134</v>
      </c>
      <c r="Z5" s="9" t="s">
        <v>111</v>
      </c>
      <c r="AA5" s="10" t="s">
        <v>66</v>
      </c>
      <c r="AB5" s="10" t="s">
        <v>134</v>
      </c>
      <c r="AC5" s="9" t="s">
        <v>111</v>
      </c>
      <c r="AD5" s="10" t="s">
        <v>66</v>
      </c>
      <c r="AE5" s="10" t="s">
        <v>134</v>
      </c>
      <c r="AF5" s="9" t="s">
        <v>111</v>
      </c>
      <c r="AG5" s="10" t="s">
        <v>66</v>
      </c>
      <c r="AH5" s="10" t="s">
        <v>134</v>
      </c>
      <c r="AI5" s="9" t="s">
        <v>111</v>
      </c>
      <c r="AJ5" s="10" t="s">
        <v>66</v>
      </c>
      <c r="AK5" s="10" t="s">
        <v>134</v>
      </c>
    </row>
    <row r="6" spans="1:37" ht="13" x14ac:dyDescent="0.3">
      <c r="A6" s="8" t="s">
        <v>135</v>
      </c>
      <c r="B6" s="35">
        <v>19</v>
      </c>
      <c r="C6" s="36">
        <v>12.286521685710801</v>
      </c>
      <c r="D6" s="37">
        <v>11</v>
      </c>
      <c r="E6" s="35">
        <v>62</v>
      </c>
      <c r="F6" s="36">
        <v>14.8880991259245</v>
      </c>
      <c r="G6" s="37">
        <v>17</v>
      </c>
      <c r="H6" s="35">
        <v>125</v>
      </c>
      <c r="I6" s="36">
        <v>18.777198772421801</v>
      </c>
      <c r="J6" s="37">
        <v>22</v>
      </c>
      <c r="K6" s="35">
        <v>166</v>
      </c>
      <c r="L6" s="36">
        <v>29.4788808680287</v>
      </c>
      <c r="M6" s="37">
        <v>19</v>
      </c>
      <c r="N6" s="35">
        <v>4</v>
      </c>
      <c r="O6" s="36">
        <v>2.3618606738388501</v>
      </c>
      <c r="P6" s="37" t="s">
        <v>136</v>
      </c>
      <c r="Q6" s="35">
        <v>11</v>
      </c>
      <c r="R6" s="36">
        <v>2.4476971620064001</v>
      </c>
      <c r="S6" s="37" t="s">
        <v>136</v>
      </c>
      <c r="T6" s="35">
        <v>31</v>
      </c>
      <c r="U6" s="36">
        <v>4.1978344590751799</v>
      </c>
      <c r="V6" s="37">
        <v>19</v>
      </c>
      <c r="W6" s="35">
        <v>50</v>
      </c>
      <c r="X6" s="36">
        <v>8.02902009021407</v>
      </c>
      <c r="Y6" s="37">
        <v>16</v>
      </c>
      <c r="Z6" s="35">
        <v>23</v>
      </c>
      <c r="AA6" s="36">
        <v>7.0987873419362399</v>
      </c>
      <c r="AB6" s="37">
        <v>8</v>
      </c>
      <c r="AC6" s="35">
        <v>73</v>
      </c>
      <c r="AD6" s="36">
        <v>8.4310994384656794</v>
      </c>
      <c r="AE6" s="37">
        <v>18</v>
      </c>
      <c r="AF6" s="35">
        <v>156</v>
      </c>
      <c r="AG6" s="36">
        <v>11.1097105279463</v>
      </c>
      <c r="AH6" s="37">
        <v>22</v>
      </c>
      <c r="AI6" s="35">
        <v>216</v>
      </c>
      <c r="AJ6" s="36">
        <v>18.2146904851854</v>
      </c>
      <c r="AK6" s="37">
        <v>21</v>
      </c>
    </row>
    <row r="7" spans="1:37" ht="13" x14ac:dyDescent="0.3">
      <c r="A7" s="8" t="s">
        <v>137</v>
      </c>
      <c r="B7" s="35">
        <v>2</v>
      </c>
      <c r="C7" s="36">
        <v>10.8236822166901</v>
      </c>
      <c r="D7" s="37" t="s">
        <v>136</v>
      </c>
      <c r="E7" s="35">
        <v>4</v>
      </c>
      <c r="F7" s="36">
        <v>11.810558639423601</v>
      </c>
      <c r="G7" s="37" t="s">
        <v>136</v>
      </c>
      <c r="H7" s="35">
        <v>3</v>
      </c>
      <c r="I7" s="36">
        <v>3.6057692307692299</v>
      </c>
      <c r="J7" s="37" t="s">
        <v>136</v>
      </c>
      <c r="K7" s="35">
        <v>5</v>
      </c>
      <c r="L7" s="36">
        <v>3.2381322453208998</v>
      </c>
      <c r="M7" s="37" t="s">
        <v>136</v>
      </c>
      <c r="N7" s="35">
        <v>0</v>
      </c>
      <c r="O7" s="36">
        <v>0</v>
      </c>
      <c r="P7" s="37" t="s">
        <v>136</v>
      </c>
      <c r="Q7" s="35">
        <v>3</v>
      </c>
      <c r="R7" s="36">
        <v>9.3361964335729706</v>
      </c>
      <c r="S7" s="37" t="s">
        <v>136</v>
      </c>
      <c r="T7" s="35">
        <v>2</v>
      </c>
      <c r="U7" s="36">
        <v>2.5521597652013002</v>
      </c>
      <c r="V7" s="37" t="s">
        <v>136</v>
      </c>
      <c r="W7" s="35">
        <v>1</v>
      </c>
      <c r="X7" s="36">
        <v>0.72487930759528996</v>
      </c>
      <c r="Y7" s="37" t="s">
        <v>136</v>
      </c>
      <c r="Z7" s="35">
        <v>2</v>
      </c>
      <c r="AA7" s="36">
        <v>6.1079892499389201</v>
      </c>
      <c r="AB7" s="37" t="s">
        <v>136</v>
      </c>
      <c r="AC7" s="35">
        <v>7</v>
      </c>
      <c r="AD7" s="36">
        <v>10.6058999106074</v>
      </c>
      <c r="AE7" s="37" t="s">
        <v>136</v>
      </c>
      <c r="AF7" s="35">
        <v>5</v>
      </c>
      <c r="AG7" s="36">
        <v>3.0947296753628599</v>
      </c>
      <c r="AH7" s="37" t="s">
        <v>136</v>
      </c>
      <c r="AI7" s="35">
        <v>6</v>
      </c>
      <c r="AJ7" s="36">
        <v>2.0522362534375</v>
      </c>
      <c r="AK7" s="37" t="s">
        <v>136</v>
      </c>
    </row>
    <row r="8" spans="1:37" ht="13" x14ac:dyDescent="0.3">
      <c r="A8" s="8" t="s">
        <v>138</v>
      </c>
      <c r="B8" s="35">
        <v>38</v>
      </c>
      <c r="C8" s="36">
        <v>8.3308121664934802</v>
      </c>
      <c r="D8" s="37">
        <v>22</v>
      </c>
      <c r="E8" s="35">
        <v>106</v>
      </c>
      <c r="F8" s="36">
        <v>14.8732267886458</v>
      </c>
      <c r="G8" s="37">
        <v>18</v>
      </c>
      <c r="H8" s="35">
        <v>132</v>
      </c>
      <c r="I8" s="36">
        <v>18.2434841737775</v>
      </c>
      <c r="J8" s="37">
        <v>23</v>
      </c>
      <c r="K8" s="35">
        <v>247</v>
      </c>
      <c r="L8" s="36">
        <v>32.019787450835999</v>
      </c>
      <c r="M8" s="37">
        <v>16</v>
      </c>
      <c r="N8" s="35">
        <v>7</v>
      </c>
      <c r="O8" s="36">
        <v>1.4316480109296099</v>
      </c>
      <c r="P8" s="37" t="s">
        <v>136</v>
      </c>
      <c r="Q8" s="35">
        <v>16</v>
      </c>
      <c r="R8" s="36">
        <v>2.1543569850312601</v>
      </c>
      <c r="S8" s="37">
        <v>22</v>
      </c>
      <c r="T8" s="35">
        <v>25</v>
      </c>
      <c r="U8" s="36">
        <v>3.37592854914744</v>
      </c>
      <c r="V8" s="37">
        <v>29</v>
      </c>
      <c r="W8" s="35">
        <v>47</v>
      </c>
      <c r="X8" s="36">
        <v>6.1119130287780097</v>
      </c>
      <c r="Y8" s="37">
        <v>21</v>
      </c>
      <c r="Z8" s="35">
        <v>45</v>
      </c>
      <c r="AA8" s="36">
        <v>4.7614764809514503</v>
      </c>
      <c r="AB8" s="37">
        <v>23</v>
      </c>
      <c r="AC8" s="35">
        <v>122</v>
      </c>
      <c r="AD8" s="36">
        <v>8.3827422698404703</v>
      </c>
      <c r="AE8" s="37">
        <v>19</v>
      </c>
      <c r="AF8" s="35">
        <v>157</v>
      </c>
      <c r="AG8" s="36">
        <v>10.7234357614971</v>
      </c>
      <c r="AH8" s="37">
        <v>24</v>
      </c>
      <c r="AI8" s="35">
        <v>294</v>
      </c>
      <c r="AJ8" s="36">
        <v>19.086100385097801</v>
      </c>
      <c r="AK8" s="37">
        <v>19</v>
      </c>
    </row>
    <row r="9" spans="1:37" ht="13" x14ac:dyDescent="0.3">
      <c r="A9" s="8" t="s">
        <v>139</v>
      </c>
      <c r="B9" s="35">
        <v>11</v>
      </c>
      <c r="C9" s="36">
        <v>13.747937809328601</v>
      </c>
      <c r="D9" s="37" t="s">
        <v>136</v>
      </c>
      <c r="E9" s="35">
        <v>60</v>
      </c>
      <c r="F9" s="36">
        <v>15.273043841272401</v>
      </c>
      <c r="G9" s="37">
        <v>14</v>
      </c>
      <c r="H9" s="35">
        <v>61</v>
      </c>
      <c r="I9" s="36">
        <v>13.5310793364891</v>
      </c>
      <c r="J9" s="37">
        <v>29</v>
      </c>
      <c r="K9" s="35">
        <v>44</v>
      </c>
      <c r="L9" s="36">
        <v>23.408488769245501</v>
      </c>
      <c r="M9" s="37">
        <v>26</v>
      </c>
      <c r="N9" s="35">
        <v>3</v>
      </c>
      <c r="O9" s="36">
        <v>3.5870150056794401</v>
      </c>
      <c r="P9" s="37" t="s">
        <v>136</v>
      </c>
      <c r="Q9" s="35">
        <v>10</v>
      </c>
      <c r="R9" s="36">
        <v>2.37008947087753</v>
      </c>
      <c r="S9" s="37" t="s">
        <v>136</v>
      </c>
      <c r="T9" s="35">
        <v>19</v>
      </c>
      <c r="U9" s="36">
        <v>3.9810835671346898</v>
      </c>
      <c r="V9" s="37">
        <v>23</v>
      </c>
      <c r="W9" s="35">
        <v>12</v>
      </c>
      <c r="X9" s="36">
        <v>5.9807420107254696</v>
      </c>
      <c r="Y9" s="37">
        <v>22</v>
      </c>
      <c r="Z9" s="35">
        <v>14</v>
      </c>
      <c r="AA9" s="36">
        <v>8.5549994805893199</v>
      </c>
      <c r="AB9" s="37">
        <v>4</v>
      </c>
      <c r="AC9" s="35">
        <v>70</v>
      </c>
      <c r="AD9" s="36">
        <v>8.5913394389119002</v>
      </c>
      <c r="AE9" s="37">
        <v>17</v>
      </c>
      <c r="AF9" s="35">
        <v>80</v>
      </c>
      <c r="AG9" s="36">
        <v>8.6200301485554505</v>
      </c>
      <c r="AH9" s="37">
        <v>29</v>
      </c>
      <c r="AI9" s="35">
        <v>56</v>
      </c>
      <c r="AJ9" s="36">
        <v>14.410334268289599</v>
      </c>
      <c r="AK9" s="37">
        <v>25</v>
      </c>
    </row>
    <row r="10" spans="1:37" ht="13" x14ac:dyDescent="0.3">
      <c r="A10" s="8" t="s">
        <v>140</v>
      </c>
      <c r="B10" s="35">
        <v>203</v>
      </c>
      <c r="C10" s="36">
        <v>5.2735189854476898</v>
      </c>
      <c r="D10" s="37">
        <v>31</v>
      </c>
      <c r="E10" s="35">
        <v>345</v>
      </c>
      <c r="F10" s="36">
        <v>7.7338757657097501</v>
      </c>
      <c r="G10" s="37">
        <v>36</v>
      </c>
      <c r="H10" s="35">
        <v>412</v>
      </c>
      <c r="I10" s="36">
        <v>11.216033047006899</v>
      </c>
      <c r="J10" s="37">
        <v>35</v>
      </c>
      <c r="K10" s="35">
        <v>544</v>
      </c>
      <c r="L10" s="36">
        <v>19.040185641810002</v>
      </c>
      <c r="M10" s="37">
        <v>30</v>
      </c>
      <c r="N10" s="35">
        <v>14</v>
      </c>
      <c r="O10" s="36">
        <v>0.34656613608216003</v>
      </c>
      <c r="P10" s="37">
        <v>10</v>
      </c>
      <c r="Q10" s="35">
        <v>28</v>
      </c>
      <c r="R10" s="36">
        <v>0.60208709189784004</v>
      </c>
      <c r="S10" s="37">
        <v>25</v>
      </c>
      <c r="T10" s="35">
        <v>41</v>
      </c>
      <c r="U10" s="36">
        <v>1.08035808864101</v>
      </c>
      <c r="V10" s="37">
        <v>33</v>
      </c>
      <c r="W10" s="35">
        <v>85</v>
      </c>
      <c r="X10" s="36">
        <v>2.97278676025699</v>
      </c>
      <c r="Y10" s="37">
        <v>26</v>
      </c>
      <c r="Z10" s="35">
        <v>217</v>
      </c>
      <c r="AA10" s="36">
        <v>2.7506463068136799</v>
      </c>
      <c r="AB10" s="37">
        <v>33</v>
      </c>
      <c r="AC10" s="35">
        <v>373</v>
      </c>
      <c r="AD10" s="36">
        <v>4.0937798253262097</v>
      </c>
      <c r="AE10" s="37">
        <v>37</v>
      </c>
      <c r="AF10" s="35">
        <v>453</v>
      </c>
      <c r="AG10" s="36">
        <v>6.06559600640088</v>
      </c>
      <c r="AH10" s="37">
        <v>38</v>
      </c>
      <c r="AI10" s="35">
        <v>629.00000000000102</v>
      </c>
      <c r="AJ10" s="36">
        <v>11.003457604762501</v>
      </c>
      <c r="AK10" s="37">
        <v>30</v>
      </c>
    </row>
    <row r="11" spans="1:37" ht="13" x14ac:dyDescent="0.3">
      <c r="A11" s="8" t="s">
        <v>141</v>
      </c>
      <c r="B11" s="35">
        <v>38</v>
      </c>
      <c r="C11" s="36">
        <v>7.46817183084198</v>
      </c>
      <c r="D11" s="37">
        <v>25</v>
      </c>
      <c r="E11" s="35">
        <v>93</v>
      </c>
      <c r="F11" s="36">
        <v>13.328365053886699</v>
      </c>
      <c r="G11" s="37">
        <v>22</v>
      </c>
      <c r="H11" s="35">
        <v>80</v>
      </c>
      <c r="I11" s="36">
        <v>13.3084022597667</v>
      </c>
      <c r="J11" s="37">
        <v>30</v>
      </c>
      <c r="K11" s="35">
        <v>88</v>
      </c>
      <c r="L11" s="36">
        <v>24.446142093200901</v>
      </c>
      <c r="M11" s="37">
        <v>23</v>
      </c>
      <c r="N11" s="35">
        <v>9</v>
      </c>
      <c r="O11" s="36">
        <v>1.6965542982203199</v>
      </c>
      <c r="P11" s="37" t="s">
        <v>136</v>
      </c>
      <c r="Q11" s="35">
        <v>17</v>
      </c>
      <c r="R11" s="36">
        <v>2.4287969597176899</v>
      </c>
      <c r="S11" s="37">
        <v>19</v>
      </c>
      <c r="T11" s="35">
        <v>19</v>
      </c>
      <c r="U11" s="36">
        <v>3.2035394052207602</v>
      </c>
      <c r="V11" s="37">
        <v>30</v>
      </c>
      <c r="W11" s="35">
        <v>24</v>
      </c>
      <c r="X11" s="36">
        <v>6.9064350708772899</v>
      </c>
      <c r="Y11" s="37">
        <v>19</v>
      </c>
      <c r="Z11" s="35">
        <v>47</v>
      </c>
      <c r="AA11" s="36">
        <v>4.5222180421105103</v>
      </c>
      <c r="AB11" s="37">
        <v>25</v>
      </c>
      <c r="AC11" s="35">
        <v>110</v>
      </c>
      <c r="AD11" s="36">
        <v>7.87010041532666</v>
      </c>
      <c r="AE11" s="37">
        <v>23</v>
      </c>
      <c r="AF11" s="35">
        <v>99</v>
      </c>
      <c r="AG11" s="36">
        <v>8.2899437121195607</v>
      </c>
      <c r="AH11" s="37">
        <v>32</v>
      </c>
      <c r="AI11" s="35">
        <v>112</v>
      </c>
      <c r="AJ11" s="36">
        <v>15.8309033367869</v>
      </c>
      <c r="AK11" s="37">
        <v>23</v>
      </c>
    </row>
    <row r="12" spans="1:37" ht="13" x14ac:dyDescent="0.3">
      <c r="A12" s="8" t="s">
        <v>142</v>
      </c>
      <c r="B12" s="35">
        <v>47</v>
      </c>
      <c r="C12" s="36">
        <v>6.7362265665309904</v>
      </c>
      <c r="D12" s="37">
        <v>27</v>
      </c>
      <c r="E12" s="35">
        <v>36</v>
      </c>
      <c r="F12" s="36">
        <v>10.024169386186699</v>
      </c>
      <c r="G12" s="37">
        <v>31</v>
      </c>
      <c r="H12" s="35">
        <v>41</v>
      </c>
      <c r="I12" s="36">
        <v>26.3538486260646</v>
      </c>
      <c r="J12" s="37">
        <v>9</v>
      </c>
      <c r="K12" s="35">
        <v>31</v>
      </c>
      <c r="L12" s="36">
        <v>21.199335298261001</v>
      </c>
      <c r="M12" s="37">
        <v>27</v>
      </c>
      <c r="N12" s="35">
        <v>2</v>
      </c>
      <c r="O12" s="36">
        <v>0.26657354364209002</v>
      </c>
      <c r="P12" s="37" t="s">
        <v>136</v>
      </c>
      <c r="Q12" s="35">
        <v>19</v>
      </c>
      <c r="R12" s="36">
        <v>4.8638132295719902</v>
      </c>
      <c r="S12" s="37">
        <v>4</v>
      </c>
      <c r="T12" s="35">
        <v>14</v>
      </c>
      <c r="U12" s="36">
        <v>8.1140134808538296</v>
      </c>
      <c r="V12" s="37">
        <v>4</v>
      </c>
      <c r="W12" s="35">
        <v>11</v>
      </c>
      <c r="X12" s="36">
        <v>7.1479628305932801</v>
      </c>
      <c r="Y12" s="37" t="s">
        <v>136</v>
      </c>
      <c r="Z12" s="35">
        <v>49</v>
      </c>
      <c r="AA12" s="36">
        <v>3.3840199670990398</v>
      </c>
      <c r="AB12" s="37">
        <v>31</v>
      </c>
      <c r="AC12" s="35">
        <v>55</v>
      </c>
      <c r="AD12" s="36">
        <v>7.3355633445900903</v>
      </c>
      <c r="AE12" s="37">
        <v>26</v>
      </c>
      <c r="AF12" s="35">
        <v>55</v>
      </c>
      <c r="AG12" s="36">
        <v>16.762364529617599</v>
      </c>
      <c r="AH12" s="37">
        <v>9</v>
      </c>
      <c r="AI12" s="35">
        <v>42</v>
      </c>
      <c r="AJ12" s="36">
        <v>13.994355609904</v>
      </c>
      <c r="AK12" s="37">
        <v>26</v>
      </c>
    </row>
    <row r="13" spans="1:37" ht="13" x14ac:dyDescent="0.3">
      <c r="A13" s="8" t="s">
        <v>143</v>
      </c>
      <c r="B13" s="35">
        <v>15</v>
      </c>
      <c r="C13" s="36">
        <v>13.393813843846001</v>
      </c>
      <c r="D13" s="37">
        <v>6</v>
      </c>
      <c r="E13" s="35">
        <v>31</v>
      </c>
      <c r="F13" s="36">
        <v>19.323189697623199</v>
      </c>
      <c r="G13" s="37">
        <v>10</v>
      </c>
      <c r="H13" s="35">
        <v>13</v>
      </c>
      <c r="I13" s="36">
        <v>18.795090144143899</v>
      </c>
      <c r="J13" s="37">
        <v>21</v>
      </c>
      <c r="K13" s="35">
        <v>5</v>
      </c>
      <c r="L13" s="36">
        <v>27.433336991111599</v>
      </c>
      <c r="M13" s="37" t="s">
        <v>136</v>
      </c>
      <c r="N13" s="35">
        <v>4</v>
      </c>
      <c r="O13" s="36">
        <v>3.2582311063323699</v>
      </c>
      <c r="P13" s="37" t="s">
        <v>136</v>
      </c>
      <c r="Q13" s="35">
        <v>11</v>
      </c>
      <c r="R13" s="36">
        <v>6.20148046251769</v>
      </c>
      <c r="S13" s="37" t="s">
        <v>136</v>
      </c>
      <c r="T13" s="35">
        <v>6</v>
      </c>
      <c r="U13" s="36">
        <v>8.0546643218643901</v>
      </c>
      <c r="V13" s="37" t="s">
        <v>136</v>
      </c>
      <c r="W13" s="35">
        <v>2</v>
      </c>
      <c r="X13" s="36">
        <v>10.4624398409709</v>
      </c>
      <c r="Y13" s="37" t="s">
        <v>136</v>
      </c>
      <c r="Z13" s="35">
        <v>19</v>
      </c>
      <c r="AA13" s="36">
        <v>8.0934409051022804</v>
      </c>
      <c r="AB13" s="37">
        <v>6</v>
      </c>
      <c r="AC13" s="35">
        <v>42</v>
      </c>
      <c r="AD13" s="36">
        <v>12.4331717021012</v>
      </c>
      <c r="AE13" s="37">
        <v>5</v>
      </c>
      <c r="AF13" s="35">
        <v>19</v>
      </c>
      <c r="AG13" s="36">
        <v>13.225855852093201</v>
      </c>
      <c r="AH13" s="37">
        <v>17</v>
      </c>
      <c r="AI13" s="35">
        <v>7</v>
      </c>
      <c r="AJ13" s="36">
        <v>18.745648331637302</v>
      </c>
      <c r="AK13" s="37" t="s">
        <v>136</v>
      </c>
    </row>
    <row r="14" spans="1:37" ht="13" x14ac:dyDescent="0.3">
      <c r="A14" s="21" t="s">
        <v>144</v>
      </c>
      <c r="B14" s="35">
        <v>69</v>
      </c>
      <c r="C14" s="36">
        <v>43.827054631376399</v>
      </c>
      <c r="D14" s="37">
        <v>1</v>
      </c>
      <c r="E14" s="35">
        <v>61</v>
      </c>
      <c r="F14" s="36">
        <v>91.311897491168196</v>
      </c>
      <c r="G14" s="37">
        <v>1</v>
      </c>
      <c r="H14" s="35">
        <v>32</v>
      </c>
      <c r="I14" s="36">
        <v>84.479526914649298</v>
      </c>
      <c r="J14" s="37">
        <v>1</v>
      </c>
      <c r="K14" s="35">
        <v>8</v>
      </c>
      <c r="L14" s="36">
        <v>205.02306509482301</v>
      </c>
      <c r="M14" s="37" t="s">
        <v>136</v>
      </c>
      <c r="N14" s="35">
        <v>11</v>
      </c>
      <c r="O14" s="36">
        <v>6.0342746801834402</v>
      </c>
      <c r="P14" s="37" t="s">
        <v>136</v>
      </c>
      <c r="Q14" s="35">
        <v>19</v>
      </c>
      <c r="R14" s="36">
        <v>24.631499799058801</v>
      </c>
      <c r="S14" s="37">
        <v>1</v>
      </c>
      <c r="T14" s="35">
        <v>17</v>
      </c>
      <c r="U14" s="36">
        <v>42.666398955928102</v>
      </c>
      <c r="V14" s="37">
        <v>1</v>
      </c>
      <c r="W14" s="35">
        <v>3</v>
      </c>
      <c r="X14" s="36">
        <v>86.7553499132447</v>
      </c>
      <c r="Y14" s="37" t="s">
        <v>136</v>
      </c>
      <c r="Z14" s="35">
        <v>80</v>
      </c>
      <c r="AA14" s="36">
        <v>23.548181050189999</v>
      </c>
      <c r="AB14" s="37">
        <v>1</v>
      </c>
      <c r="AC14" s="35">
        <v>80</v>
      </c>
      <c r="AD14" s="36">
        <v>55.5783272312962</v>
      </c>
      <c r="AE14" s="37">
        <v>1</v>
      </c>
      <c r="AF14" s="35">
        <v>49</v>
      </c>
      <c r="AG14" s="36">
        <v>63.044401271181002</v>
      </c>
      <c r="AH14" s="37">
        <v>1</v>
      </c>
      <c r="AI14" s="35">
        <v>11</v>
      </c>
      <c r="AJ14" s="36">
        <v>149.45652173913001</v>
      </c>
      <c r="AK14" s="37" t="s">
        <v>136</v>
      </c>
    </row>
    <row r="15" spans="1:37" ht="13" x14ac:dyDescent="0.3">
      <c r="A15" s="8" t="s">
        <v>145</v>
      </c>
      <c r="B15" s="35">
        <v>64</v>
      </c>
      <c r="C15" s="36">
        <v>12.3591730168355</v>
      </c>
      <c r="D15" s="37">
        <v>9</v>
      </c>
      <c r="E15" s="35">
        <v>292</v>
      </c>
      <c r="F15" s="36">
        <v>21.901582389327601</v>
      </c>
      <c r="G15" s="37">
        <v>6</v>
      </c>
      <c r="H15" s="35">
        <v>777.00000000000102</v>
      </c>
      <c r="I15" s="36">
        <v>29.419170167371298</v>
      </c>
      <c r="J15" s="37">
        <v>5</v>
      </c>
      <c r="K15" s="35">
        <v>2042</v>
      </c>
      <c r="L15" s="36">
        <v>57.011301192211803</v>
      </c>
      <c r="M15" s="37">
        <v>2</v>
      </c>
      <c r="N15" s="35">
        <v>8</v>
      </c>
      <c r="O15" s="36">
        <v>1.39295408997439</v>
      </c>
      <c r="P15" s="37" t="s">
        <v>136</v>
      </c>
      <c r="Q15" s="35">
        <v>51</v>
      </c>
      <c r="R15" s="36">
        <v>3.4862617362266999</v>
      </c>
      <c r="S15" s="37">
        <v>10</v>
      </c>
      <c r="T15" s="35">
        <v>181</v>
      </c>
      <c r="U15" s="36">
        <v>6.34698437589857</v>
      </c>
      <c r="V15" s="37">
        <v>11</v>
      </c>
      <c r="W15" s="35">
        <v>599</v>
      </c>
      <c r="X15" s="36">
        <v>15.9932032890997</v>
      </c>
      <c r="Y15" s="37">
        <v>2</v>
      </c>
      <c r="Z15" s="35">
        <v>72</v>
      </c>
      <c r="AA15" s="36">
        <v>6.59248292134893</v>
      </c>
      <c r="AB15" s="37">
        <v>9</v>
      </c>
      <c r="AC15" s="35">
        <v>343</v>
      </c>
      <c r="AD15" s="36">
        <v>12.266989780846499</v>
      </c>
      <c r="AE15" s="37">
        <v>6</v>
      </c>
      <c r="AF15" s="35">
        <v>958.00000000000102</v>
      </c>
      <c r="AG15" s="36">
        <v>17.4407501488745</v>
      </c>
      <c r="AH15" s="37">
        <v>7</v>
      </c>
      <c r="AI15" s="35">
        <v>2641</v>
      </c>
      <c r="AJ15" s="36">
        <v>36.044337947672702</v>
      </c>
      <c r="AK15" s="37">
        <v>2</v>
      </c>
    </row>
    <row r="16" spans="1:37" ht="13" x14ac:dyDescent="0.3">
      <c r="A16" s="8" t="s">
        <v>146</v>
      </c>
      <c r="B16" s="35">
        <v>60</v>
      </c>
      <c r="C16" s="36">
        <v>25.380925388539701</v>
      </c>
      <c r="D16" s="37">
        <v>2</v>
      </c>
      <c r="E16" s="35">
        <v>138</v>
      </c>
      <c r="F16" s="36">
        <v>28.764262280047198</v>
      </c>
      <c r="G16" s="37">
        <v>3</v>
      </c>
      <c r="H16" s="35">
        <v>409</v>
      </c>
      <c r="I16" s="36">
        <v>35.795710641128302</v>
      </c>
      <c r="J16" s="37">
        <v>3</v>
      </c>
      <c r="K16" s="35">
        <v>1121</v>
      </c>
      <c r="L16" s="36">
        <v>58.273785945465001</v>
      </c>
      <c r="M16" s="37">
        <v>1</v>
      </c>
      <c r="N16" s="35">
        <v>11</v>
      </c>
      <c r="O16" s="36">
        <v>4.6401363356421497</v>
      </c>
      <c r="P16" s="37" t="s">
        <v>136</v>
      </c>
      <c r="Q16" s="35">
        <v>21</v>
      </c>
      <c r="R16" s="36">
        <v>4.0234201370261999</v>
      </c>
      <c r="S16" s="37">
        <v>6</v>
      </c>
      <c r="T16" s="35">
        <v>87</v>
      </c>
      <c r="U16" s="36">
        <v>6.9336079148329803</v>
      </c>
      <c r="V16" s="37">
        <v>8</v>
      </c>
      <c r="W16" s="35">
        <v>289</v>
      </c>
      <c r="X16" s="36">
        <v>13.7659296575284</v>
      </c>
      <c r="Y16" s="37">
        <v>5</v>
      </c>
      <c r="Z16" s="35">
        <v>71</v>
      </c>
      <c r="AA16" s="36">
        <v>14.995986989397201</v>
      </c>
      <c r="AB16" s="37">
        <v>2</v>
      </c>
      <c r="AC16" s="35">
        <v>159</v>
      </c>
      <c r="AD16" s="36">
        <v>15.8729207971201</v>
      </c>
      <c r="AE16" s="37">
        <v>3</v>
      </c>
      <c r="AF16" s="35">
        <v>496.00000000000102</v>
      </c>
      <c r="AG16" s="36">
        <v>20.689485444988701</v>
      </c>
      <c r="AH16" s="37">
        <v>3</v>
      </c>
      <c r="AI16" s="35">
        <v>1410</v>
      </c>
      <c r="AJ16" s="36">
        <v>35.047913729435997</v>
      </c>
      <c r="AK16" s="37">
        <v>3</v>
      </c>
    </row>
    <row r="17" spans="1:37" ht="13" x14ac:dyDescent="0.3">
      <c r="A17" s="8" t="s">
        <v>147</v>
      </c>
      <c r="B17" s="35">
        <v>27</v>
      </c>
      <c r="C17" s="36">
        <v>9.5952578103621704</v>
      </c>
      <c r="D17" s="37">
        <v>17</v>
      </c>
      <c r="E17" s="35">
        <v>18</v>
      </c>
      <c r="F17" s="36">
        <v>8.1396032395620903</v>
      </c>
      <c r="G17" s="37">
        <v>34</v>
      </c>
      <c r="H17" s="35">
        <v>6</v>
      </c>
      <c r="I17" s="36">
        <v>11.917767404906099</v>
      </c>
      <c r="J17" s="37" t="s">
        <v>136</v>
      </c>
      <c r="K17" s="35">
        <v>0</v>
      </c>
      <c r="L17" s="36">
        <v>0</v>
      </c>
      <c r="M17" s="37" t="s">
        <v>136</v>
      </c>
      <c r="N17" s="35">
        <v>2</v>
      </c>
      <c r="O17" s="36">
        <v>0.71415053579144006</v>
      </c>
      <c r="P17" s="37" t="s">
        <v>136</v>
      </c>
      <c r="Q17" s="35">
        <v>3</v>
      </c>
      <c r="R17" s="36">
        <v>1.3074345084264201</v>
      </c>
      <c r="S17" s="37" t="s">
        <v>136</v>
      </c>
      <c r="T17" s="35">
        <v>1</v>
      </c>
      <c r="U17" s="36">
        <v>2.0941969801679501</v>
      </c>
      <c r="V17" s="37" t="s">
        <v>136</v>
      </c>
      <c r="W17" s="35">
        <v>0</v>
      </c>
      <c r="X17" s="36">
        <v>0</v>
      </c>
      <c r="Y17" s="37" t="s">
        <v>136</v>
      </c>
      <c r="Z17" s="35">
        <v>29</v>
      </c>
      <c r="AA17" s="36">
        <v>5.1652708561169298</v>
      </c>
      <c r="AB17" s="37">
        <v>20</v>
      </c>
      <c r="AC17" s="35">
        <v>21</v>
      </c>
      <c r="AD17" s="36">
        <v>4.66047341532808</v>
      </c>
      <c r="AE17" s="37">
        <v>35</v>
      </c>
      <c r="AF17" s="35">
        <v>7</v>
      </c>
      <c r="AG17" s="36">
        <v>7.1358669058881103</v>
      </c>
      <c r="AH17" s="37" t="s">
        <v>136</v>
      </c>
      <c r="AI17" s="35">
        <v>0</v>
      </c>
      <c r="AJ17" s="36">
        <v>0</v>
      </c>
      <c r="AK17" s="37" t="s">
        <v>136</v>
      </c>
    </row>
    <row r="18" spans="1:37" ht="13" x14ac:dyDescent="0.3">
      <c r="A18" s="8" t="s">
        <v>148</v>
      </c>
      <c r="B18" s="35">
        <v>0</v>
      </c>
      <c r="C18" s="36">
        <v>0</v>
      </c>
      <c r="D18" s="37" t="s">
        <v>136</v>
      </c>
      <c r="E18" s="35">
        <v>3</v>
      </c>
      <c r="F18" s="36">
        <v>2.6307943244997101</v>
      </c>
      <c r="G18" s="37" t="s">
        <v>136</v>
      </c>
      <c r="H18" s="35">
        <v>9</v>
      </c>
      <c r="I18" s="36">
        <v>3.4482098044098799</v>
      </c>
      <c r="J18" s="37" t="s">
        <v>136</v>
      </c>
      <c r="K18" s="35">
        <v>13</v>
      </c>
      <c r="L18" s="36">
        <v>5.6749229520076101</v>
      </c>
      <c r="M18" s="37">
        <v>36</v>
      </c>
      <c r="N18" s="35">
        <v>0</v>
      </c>
      <c r="O18" s="36">
        <v>0</v>
      </c>
      <c r="P18" s="37" t="s">
        <v>136</v>
      </c>
      <c r="Q18" s="35">
        <v>0</v>
      </c>
      <c r="R18" s="36">
        <v>0</v>
      </c>
      <c r="S18" s="37" t="s">
        <v>136</v>
      </c>
      <c r="T18" s="35">
        <v>4</v>
      </c>
      <c r="U18" s="36">
        <v>1.5184702930268099</v>
      </c>
      <c r="V18" s="37" t="s">
        <v>136</v>
      </c>
      <c r="W18" s="35">
        <v>1</v>
      </c>
      <c r="X18" s="36">
        <v>0.43760611948396999</v>
      </c>
      <c r="Y18" s="37" t="s">
        <v>136</v>
      </c>
      <c r="Z18" s="35">
        <v>0</v>
      </c>
      <c r="AA18" s="36">
        <v>0</v>
      </c>
      <c r="AB18" s="37" t="s">
        <v>136</v>
      </c>
      <c r="AC18" s="35">
        <v>3</v>
      </c>
      <c r="AD18" s="36">
        <v>1.3025582243526299</v>
      </c>
      <c r="AE18" s="37" t="s">
        <v>136</v>
      </c>
      <c r="AF18" s="35">
        <v>13</v>
      </c>
      <c r="AG18" s="36">
        <v>2.47889128726918</v>
      </c>
      <c r="AH18" s="37">
        <v>43</v>
      </c>
      <c r="AI18" s="35">
        <v>14</v>
      </c>
      <c r="AJ18" s="36">
        <v>3.0594806750088499</v>
      </c>
      <c r="AK18" s="37">
        <v>36</v>
      </c>
    </row>
    <row r="19" spans="1:37" ht="13" x14ac:dyDescent="0.3">
      <c r="A19" s="8" t="s">
        <v>149</v>
      </c>
      <c r="B19" s="35">
        <v>149</v>
      </c>
      <c r="C19" s="36">
        <v>10.160176200639601</v>
      </c>
      <c r="D19" s="37">
        <v>16</v>
      </c>
      <c r="E19" s="35">
        <v>236</v>
      </c>
      <c r="F19" s="36">
        <v>14.7683219494185</v>
      </c>
      <c r="G19" s="37">
        <v>19</v>
      </c>
      <c r="H19" s="35">
        <v>273</v>
      </c>
      <c r="I19" s="36">
        <v>28.191761809559999</v>
      </c>
      <c r="J19" s="37">
        <v>8</v>
      </c>
      <c r="K19" s="35">
        <v>275</v>
      </c>
      <c r="L19" s="36">
        <v>36.0432151596452</v>
      </c>
      <c r="M19" s="37">
        <v>11</v>
      </c>
      <c r="N19" s="35">
        <v>28</v>
      </c>
      <c r="O19" s="36">
        <v>1.79889047005651</v>
      </c>
      <c r="P19" s="37">
        <v>4</v>
      </c>
      <c r="Q19" s="35">
        <v>57</v>
      </c>
      <c r="R19" s="36">
        <v>3.3283991276090701</v>
      </c>
      <c r="S19" s="37">
        <v>12</v>
      </c>
      <c r="T19" s="35">
        <v>78</v>
      </c>
      <c r="U19" s="36">
        <v>7.4536725582533201</v>
      </c>
      <c r="V19" s="37">
        <v>6</v>
      </c>
      <c r="W19" s="35">
        <v>57</v>
      </c>
      <c r="X19" s="36">
        <v>7.4291493754301099</v>
      </c>
      <c r="Y19" s="37">
        <v>17</v>
      </c>
      <c r="Z19" s="35">
        <v>177</v>
      </c>
      <c r="AA19" s="36">
        <v>5.8550623961098598</v>
      </c>
      <c r="AB19" s="37">
        <v>16</v>
      </c>
      <c r="AC19" s="35">
        <v>293</v>
      </c>
      <c r="AD19" s="36">
        <v>8.85049312047847</v>
      </c>
      <c r="AE19" s="37">
        <v>15</v>
      </c>
      <c r="AF19" s="35">
        <v>351</v>
      </c>
      <c r="AG19" s="36">
        <v>17.420807293114301</v>
      </c>
      <c r="AH19" s="37">
        <v>8</v>
      </c>
      <c r="AI19" s="35">
        <v>332</v>
      </c>
      <c r="AJ19" s="36">
        <v>21.696212507866498</v>
      </c>
      <c r="AK19" s="37">
        <v>11</v>
      </c>
    </row>
    <row r="20" spans="1:37" ht="13" x14ac:dyDescent="0.3">
      <c r="A20" s="8" t="s">
        <v>150</v>
      </c>
      <c r="B20" s="35">
        <v>30</v>
      </c>
      <c r="C20" s="36">
        <v>7.5502278910451803</v>
      </c>
      <c r="D20" s="37">
        <v>24</v>
      </c>
      <c r="E20" s="35">
        <v>98</v>
      </c>
      <c r="F20" s="36">
        <v>10.276543893426</v>
      </c>
      <c r="G20" s="37">
        <v>30</v>
      </c>
      <c r="H20" s="35">
        <v>95</v>
      </c>
      <c r="I20" s="36">
        <v>12.8193018203409</v>
      </c>
      <c r="J20" s="37">
        <v>33</v>
      </c>
      <c r="K20" s="35">
        <v>125</v>
      </c>
      <c r="L20" s="36">
        <v>32.169981032579201</v>
      </c>
      <c r="M20" s="37">
        <v>15</v>
      </c>
      <c r="N20" s="35">
        <v>1</v>
      </c>
      <c r="O20" s="36">
        <v>0.23761096432034001</v>
      </c>
      <c r="P20" s="37" t="s">
        <v>136</v>
      </c>
      <c r="Q20" s="35">
        <v>17</v>
      </c>
      <c r="R20" s="36">
        <v>1.7101979101381499</v>
      </c>
      <c r="S20" s="37">
        <v>24</v>
      </c>
      <c r="T20" s="35">
        <v>30</v>
      </c>
      <c r="U20" s="36">
        <v>3.8455129273326198</v>
      </c>
      <c r="V20" s="37">
        <v>26</v>
      </c>
      <c r="W20" s="35">
        <v>39</v>
      </c>
      <c r="X20" s="36">
        <v>9.3392817373937707</v>
      </c>
      <c r="Y20" s="37">
        <v>8</v>
      </c>
      <c r="Z20" s="35">
        <v>31</v>
      </c>
      <c r="AA20" s="36">
        <v>3.7888278466624699</v>
      </c>
      <c r="AB20" s="37">
        <v>29</v>
      </c>
      <c r="AC20" s="35">
        <v>115</v>
      </c>
      <c r="AD20" s="36">
        <v>5.90450616507459</v>
      </c>
      <c r="AE20" s="37">
        <v>32</v>
      </c>
      <c r="AF20" s="35">
        <v>125</v>
      </c>
      <c r="AG20" s="36">
        <v>8.2171969497764898</v>
      </c>
      <c r="AH20" s="37">
        <v>34</v>
      </c>
      <c r="AI20" s="35">
        <v>164</v>
      </c>
      <c r="AJ20" s="36">
        <v>20.343558038682499</v>
      </c>
      <c r="AK20" s="37">
        <v>15</v>
      </c>
    </row>
    <row r="21" spans="1:37" ht="13" x14ac:dyDescent="0.3">
      <c r="A21" s="8" t="s">
        <v>151</v>
      </c>
      <c r="B21" s="35">
        <v>21</v>
      </c>
      <c r="C21" s="36">
        <v>3.93019965414243</v>
      </c>
      <c r="D21" s="37">
        <v>34</v>
      </c>
      <c r="E21" s="35">
        <v>20</v>
      </c>
      <c r="F21" s="36">
        <v>4.4328107788226898</v>
      </c>
      <c r="G21" s="37">
        <v>42</v>
      </c>
      <c r="H21" s="35">
        <v>20</v>
      </c>
      <c r="I21" s="36">
        <v>13.0626747132743</v>
      </c>
      <c r="J21" s="37">
        <v>31</v>
      </c>
      <c r="K21" s="35">
        <v>3</v>
      </c>
      <c r="L21" s="36">
        <v>6.28575020428688</v>
      </c>
      <c r="M21" s="37" t="s">
        <v>136</v>
      </c>
      <c r="N21" s="35">
        <v>3</v>
      </c>
      <c r="O21" s="36">
        <v>0.53972366148532003</v>
      </c>
      <c r="P21" s="37" t="s">
        <v>136</v>
      </c>
      <c r="Q21" s="35">
        <v>12</v>
      </c>
      <c r="R21" s="36">
        <v>2.5792030262648802</v>
      </c>
      <c r="S21" s="37">
        <v>17</v>
      </c>
      <c r="T21" s="35">
        <v>7</v>
      </c>
      <c r="U21" s="36">
        <v>4.4850519625305996</v>
      </c>
      <c r="V21" s="37" t="s">
        <v>136</v>
      </c>
      <c r="W21" s="35">
        <v>3</v>
      </c>
      <c r="X21" s="36">
        <v>6.3482658653744402</v>
      </c>
      <c r="Y21" s="37" t="s">
        <v>136</v>
      </c>
      <c r="Z21" s="35">
        <v>24</v>
      </c>
      <c r="AA21" s="36">
        <v>2.2015036269772299</v>
      </c>
      <c r="AB21" s="37">
        <v>36</v>
      </c>
      <c r="AC21" s="35">
        <v>32</v>
      </c>
      <c r="AD21" s="36">
        <v>3.4917687008765399</v>
      </c>
      <c r="AE21" s="37">
        <v>38</v>
      </c>
      <c r="AF21" s="35">
        <v>27</v>
      </c>
      <c r="AG21" s="36">
        <v>8.7327205335368792</v>
      </c>
      <c r="AH21" s="37">
        <v>27</v>
      </c>
      <c r="AI21" s="35">
        <v>6</v>
      </c>
      <c r="AJ21" s="36">
        <v>6.3168533647772298</v>
      </c>
      <c r="AK21" s="37" t="s">
        <v>136</v>
      </c>
    </row>
    <row r="22" spans="1:37" ht="13" x14ac:dyDescent="0.3">
      <c r="A22" s="8" t="s">
        <v>152</v>
      </c>
      <c r="B22" s="35">
        <v>15</v>
      </c>
      <c r="C22" s="36">
        <v>6.6625210979834799</v>
      </c>
      <c r="D22" s="37">
        <v>28</v>
      </c>
      <c r="E22" s="35">
        <v>17</v>
      </c>
      <c r="F22" s="36">
        <v>5.5633005425854298</v>
      </c>
      <c r="G22" s="37">
        <v>40</v>
      </c>
      <c r="H22" s="35">
        <v>22</v>
      </c>
      <c r="I22" s="36">
        <v>6.8914533448608601</v>
      </c>
      <c r="J22" s="37">
        <v>42</v>
      </c>
      <c r="K22" s="35">
        <v>35</v>
      </c>
      <c r="L22" s="36">
        <v>14.779781259237399</v>
      </c>
      <c r="M22" s="37">
        <v>33</v>
      </c>
      <c r="N22" s="35">
        <v>3</v>
      </c>
      <c r="O22" s="36">
        <v>1.28830008803384</v>
      </c>
      <c r="P22" s="37" t="s">
        <v>136</v>
      </c>
      <c r="Q22" s="35">
        <v>3</v>
      </c>
      <c r="R22" s="36">
        <v>0.96031959436100001</v>
      </c>
      <c r="S22" s="37" t="s">
        <v>136</v>
      </c>
      <c r="T22" s="35">
        <v>4</v>
      </c>
      <c r="U22" s="36">
        <v>1.2252799764746201</v>
      </c>
      <c r="V22" s="37" t="s">
        <v>136</v>
      </c>
      <c r="W22" s="35">
        <v>15</v>
      </c>
      <c r="X22" s="36">
        <v>6.2213558408162397</v>
      </c>
      <c r="Y22" s="37">
        <v>20</v>
      </c>
      <c r="Z22" s="35">
        <v>18</v>
      </c>
      <c r="AA22" s="36">
        <v>3.9300880994748999</v>
      </c>
      <c r="AB22" s="37">
        <v>27</v>
      </c>
      <c r="AC22" s="35">
        <v>20</v>
      </c>
      <c r="AD22" s="36">
        <v>3.2364030616372998</v>
      </c>
      <c r="AE22" s="37">
        <v>40</v>
      </c>
      <c r="AF22" s="35">
        <v>26</v>
      </c>
      <c r="AG22" s="36">
        <v>4.0266876467417898</v>
      </c>
      <c r="AH22" s="37">
        <v>42</v>
      </c>
      <c r="AI22" s="35">
        <v>50</v>
      </c>
      <c r="AJ22" s="36">
        <v>10.4621114633355</v>
      </c>
      <c r="AK22" s="37">
        <v>31</v>
      </c>
    </row>
    <row r="23" spans="1:37" ht="13" x14ac:dyDescent="0.3">
      <c r="A23" s="8" t="s">
        <v>153</v>
      </c>
      <c r="B23" s="35">
        <v>62</v>
      </c>
      <c r="C23" s="36">
        <v>12.3226139841794</v>
      </c>
      <c r="D23" s="37">
        <v>10</v>
      </c>
      <c r="E23" s="35">
        <v>101</v>
      </c>
      <c r="F23" s="36">
        <v>13.9024433888376</v>
      </c>
      <c r="G23" s="37">
        <v>20</v>
      </c>
      <c r="H23" s="35">
        <v>67</v>
      </c>
      <c r="I23" s="36">
        <v>17.809060292972301</v>
      </c>
      <c r="J23" s="37">
        <v>24</v>
      </c>
      <c r="K23" s="35">
        <v>18</v>
      </c>
      <c r="L23" s="36">
        <v>29.082918632456501</v>
      </c>
      <c r="M23" s="37">
        <v>20</v>
      </c>
      <c r="N23" s="35">
        <v>5</v>
      </c>
      <c r="O23" s="36">
        <v>0.94515099732332997</v>
      </c>
      <c r="P23" s="37" t="s">
        <v>136</v>
      </c>
      <c r="Q23" s="35">
        <v>20</v>
      </c>
      <c r="R23" s="36">
        <v>2.5839526206447498</v>
      </c>
      <c r="S23" s="37">
        <v>16</v>
      </c>
      <c r="T23" s="35">
        <v>19</v>
      </c>
      <c r="U23" s="36">
        <v>4.7509501900380098</v>
      </c>
      <c r="V23" s="37">
        <v>16</v>
      </c>
      <c r="W23" s="35">
        <v>6</v>
      </c>
      <c r="X23" s="36">
        <v>9.4187086950379104</v>
      </c>
      <c r="Y23" s="37" t="s">
        <v>136</v>
      </c>
      <c r="Z23" s="35">
        <v>67</v>
      </c>
      <c r="AA23" s="36">
        <v>6.49126682400723</v>
      </c>
      <c r="AB23" s="37">
        <v>10</v>
      </c>
      <c r="AC23" s="35">
        <v>121</v>
      </c>
      <c r="AD23" s="36">
        <v>8.0639840479733707</v>
      </c>
      <c r="AE23" s="37">
        <v>22</v>
      </c>
      <c r="AF23" s="35">
        <v>86</v>
      </c>
      <c r="AG23" s="36">
        <v>11.0805751076169</v>
      </c>
      <c r="AH23" s="37">
        <v>23</v>
      </c>
      <c r="AI23" s="35">
        <v>24</v>
      </c>
      <c r="AJ23" s="36">
        <v>19.109040965006599</v>
      </c>
      <c r="AK23" s="37">
        <v>18</v>
      </c>
    </row>
    <row r="24" spans="1:37" ht="13" x14ac:dyDescent="0.3">
      <c r="A24" s="8" t="s">
        <v>154</v>
      </c>
      <c r="B24" s="35">
        <v>5</v>
      </c>
      <c r="C24" s="36">
        <v>3.8219871275473598</v>
      </c>
      <c r="D24" s="37" t="s">
        <v>136</v>
      </c>
      <c r="E24" s="35">
        <v>19</v>
      </c>
      <c r="F24" s="36">
        <v>5.5787022764041501</v>
      </c>
      <c r="G24" s="37">
        <v>39</v>
      </c>
      <c r="H24" s="35">
        <v>72</v>
      </c>
      <c r="I24" s="36">
        <v>9.2984452224717593</v>
      </c>
      <c r="J24" s="37">
        <v>40</v>
      </c>
      <c r="K24" s="35">
        <v>47</v>
      </c>
      <c r="L24" s="36">
        <v>10.0284637673738</v>
      </c>
      <c r="M24" s="37">
        <v>35</v>
      </c>
      <c r="N24" s="35">
        <v>0</v>
      </c>
      <c r="O24" s="36">
        <v>0</v>
      </c>
      <c r="P24" s="37" t="s">
        <v>136</v>
      </c>
      <c r="Q24" s="35">
        <v>5</v>
      </c>
      <c r="R24" s="36">
        <v>1.3527333329725999</v>
      </c>
      <c r="S24" s="37" t="s">
        <v>136</v>
      </c>
      <c r="T24" s="35">
        <v>26</v>
      </c>
      <c r="U24" s="36">
        <v>3.1261647969796398</v>
      </c>
      <c r="V24" s="37">
        <v>31</v>
      </c>
      <c r="W24" s="35">
        <v>17</v>
      </c>
      <c r="X24" s="36">
        <v>3.3685512059413298</v>
      </c>
      <c r="Y24" s="37">
        <v>24</v>
      </c>
      <c r="Z24" s="35">
        <v>5</v>
      </c>
      <c r="AA24" s="36">
        <v>1.8572171458286899</v>
      </c>
      <c r="AB24" s="37" t="s">
        <v>136</v>
      </c>
      <c r="AC24" s="35">
        <v>24</v>
      </c>
      <c r="AD24" s="36">
        <v>3.3793154914862402</v>
      </c>
      <c r="AE24" s="37">
        <v>39</v>
      </c>
      <c r="AF24" s="35">
        <v>98</v>
      </c>
      <c r="AG24" s="36">
        <v>6.10206766694915</v>
      </c>
      <c r="AH24" s="37">
        <v>37</v>
      </c>
      <c r="AI24" s="35">
        <v>64</v>
      </c>
      <c r="AJ24" s="36">
        <v>6.57533796209729</v>
      </c>
      <c r="AK24" s="37">
        <v>35</v>
      </c>
    </row>
    <row r="25" spans="1:37" ht="13" x14ac:dyDescent="0.3">
      <c r="A25" s="8" t="s">
        <v>155</v>
      </c>
      <c r="B25" s="35">
        <v>3</v>
      </c>
      <c r="C25" s="36">
        <v>4.9997500124993799</v>
      </c>
      <c r="D25" s="37" t="s">
        <v>136</v>
      </c>
      <c r="E25" s="35">
        <v>8</v>
      </c>
      <c r="F25" s="36">
        <v>4.5294214230309802</v>
      </c>
      <c r="G25" s="37" t="s">
        <v>136</v>
      </c>
      <c r="H25" s="35">
        <v>5</v>
      </c>
      <c r="I25" s="36">
        <v>2.0568006055221</v>
      </c>
      <c r="J25" s="37" t="s">
        <v>136</v>
      </c>
      <c r="K25" s="35">
        <v>2</v>
      </c>
      <c r="L25" s="36">
        <v>4.5053162732023804</v>
      </c>
      <c r="M25" s="37" t="s">
        <v>136</v>
      </c>
      <c r="N25" s="35">
        <v>0</v>
      </c>
      <c r="O25" s="36">
        <v>0</v>
      </c>
      <c r="P25" s="37" t="s">
        <v>136</v>
      </c>
      <c r="Q25" s="35">
        <v>3</v>
      </c>
      <c r="R25" s="36">
        <v>1.58121933093339</v>
      </c>
      <c r="S25" s="37" t="s">
        <v>136</v>
      </c>
      <c r="T25" s="35">
        <v>4</v>
      </c>
      <c r="U25" s="36">
        <v>1.5659561140799001</v>
      </c>
      <c r="V25" s="37" t="s">
        <v>136</v>
      </c>
      <c r="W25" s="35">
        <v>0</v>
      </c>
      <c r="X25" s="36">
        <v>0</v>
      </c>
      <c r="Y25" s="37" t="s">
        <v>136</v>
      </c>
      <c r="Z25" s="35">
        <v>3</v>
      </c>
      <c r="AA25" s="36">
        <v>2.3364122054173602</v>
      </c>
      <c r="AB25" s="37" t="s">
        <v>136</v>
      </c>
      <c r="AC25" s="35">
        <v>11</v>
      </c>
      <c r="AD25" s="36">
        <v>3.0025931486283599</v>
      </c>
      <c r="AE25" s="37" t="s">
        <v>136</v>
      </c>
      <c r="AF25" s="35">
        <v>9</v>
      </c>
      <c r="AG25" s="36">
        <v>1.8053039831023601</v>
      </c>
      <c r="AH25" s="37" t="s">
        <v>136</v>
      </c>
      <c r="AI25" s="35">
        <v>2</v>
      </c>
      <c r="AJ25" s="36">
        <v>2.22938101236192</v>
      </c>
      <c r="AK25" s="37" t="s">
        <v>136</v>
      </c>
    </row>
    <row r="26" spans="1:37" ht="13" x14ac:dyDescent="0.3">
      <c r="A26" s="8" t="s">
        <v>156</v>
      </c>
      <c r="B26" s="35">
        <v>136</v>
      </c>
      <c r="C26" s="36">
        <v>15.2732107882774</v>
      </c>
      <c r="D26" s="37">
        <v>3</v>
      </c>
      <c r="E26" s="35">
        <v>234</v>
      </c>
      <c r="F26" s="36">
        <v>31.924646918862301</v>
      </c>
      <c r="G26" s="37">
        <v>2</v>
      </c>
      <c r="H26" s="35">
        <v>151</v>
      </c>
      <c r="I26" s="36">
        <v>41.957497888231899</v>
      </c>
      <c r="J26" s="37">
        <v>2</v>
      </c>
      <c r="K26" s="35">
        <v>105</v>
      </c>
      <c r="L26" s="36">
        <v>44.721195291071098</v>
      </c>
      <c r="M26" s="37">
        <v>6</v>
      </c>
      <c r="N26" s="35">
        <v>42</v>
      </c>
      <c r="O26" s="36">
        <v>4.3258475571320902</v>
      </c>
      <c r="P26" s="37">
        <v>1</v>
      </c>
      <c r="Q26" s="35">
        <v>85</v>
      </c>
      <c r="R26" s="36">
        <v>10.303929555064199</v>
      </c>
      <c r="S26" s="37">
        <v>2</v>
      </c>
      <c r="T26" s="35">
        <v>53</v>
      </c>
      <c r="U26" s="36">
        <v>12.920558070595</v>
      </c>
      <c r="V26" s="37">
        <v>2</v>
      </c>
      <c r="W26" s="35">
        <v>69</v>
      </c>
      <c r="X26" s="36">
        <v>29.1206820148136</v>
      </c>
      <c r="Y26" s="37">
        <v>1</v>
      </c>
      <c r="Z26" s="35">
        <v>178</v>
      </c>
      <c r="AA26" s="36">
        <v>9.5629207953771296</v>
      </c>
      <c r="AB26" s="37">
        <v>3</v>
      </c>
      <c r="AC26" s="35">
        <v>319</v>
      </c>
      <c r="AD26" s="36">
        <v>20.476229600797001</v>
      </c>
      <c r="AE26" s="37">
        <v>2</v>
      </c>
      <c r="AF26" s="35">
        <v>204</v>
      </c>
      <c r="AG26" s="36">
        <v>26.490513409523899</v>
      </c>
      <c r="AH26" s="37">
        <v>2</v>
      </c>
      <c r="AI26" s="35">
        <v>174</v>
      </c>
      <c r="AJ26" s="36">
        <v>36.885271965285398</v>
      </c>
      <c r="AK26" s="37">
        <v>1</v>
      </c>
    </row>
    <row r="27" spans="1:37" ht="13" x14ac:dyDescent="0.3">
      <c r="A27" s="8" t="s">
        <v>157</v>
      </c>
      <c r="B27" s="35">
        <v>179</v>
      </c>
      <c r="C27" s="36">
        <v>9.2677302293167791</v>
      </c>
      <c r="D27" s="37">
        <v>18</v>
      </c>
      <c r="E27" s="35">
        <v>127</v>
      </c>
      <c r="F27" s="36">
        <v>23.155745177405802</v>
      </c>
      <c r="G27" s="37">
        <v>4</v>
      </c>
      <c r="H27" s="35">
        <v>40</v>
      </c>
      <c r="I27" s="36">
        <v>31.384364309700899</v>
      </c>
      <c r="J27" s="37">
        <v>4</v>
      </c>
      <c r="K27" s="35">
        <v>8</v>
      </c>
      <c r="L27" s="36">
        <v>48.499545316762699</v>
      </c>
      <c r="M27" s="37" t="s">
        <v>136</v>
      </c>
      <c r="N27" s="35">
        <v>57</v>
      </c>
      <c r="O27" s="36">
        <v>2.6973936079343099</v>
      </c>
      <c r="P27" s="37">
        <v>2</v>
      </c>
      <c r="Q27" s="35">
        <v>52</v>
      </c>
      <c r="R27" s="36">
        <v>8.7180157796085602</v>
      </c>
      <c r="S27" s="37">
        <v>3</v>
      </c>
      <c r="T27" s="35">
        <v>12</v>
      </c>
      <c r="U27" s="36">
        <v>9.1862512439715207</v>
      </c>
      <c r="V27" s="37">
        <v>3</v>
      </c>
      <c r="W27" s="35">
        <v>2</v>
      </c>
      <c r="X27" s="36">
        <v>13.1527028804419</v>
      </c>
      <c r="Y27" s="37" t="s">
        <v>136</v>
      </c>
      <c r="Z27" s="35">
        <v>236</v>
      </c>
      <c r="AA27" s="36">
        <v>5.8349634968639501</v>
      </c>
      <c r="AB27" s="37">
        <v>17</v>
      </c>
      <c r="AC27" s="35">
        <v>179</v>
      </c>
      <c r="AD27" s="36">
        <v>15.6341981927216</v>
      </c>
      <c r="AE27" s="37">
        <v>4</v>
      </c>
      <c r="AF27" s="35">
        <v>52</v>
      </c>
      <c r="AG27" s="36">
        <v>20.148634929983501</v>
      </c>
      <c r="AH27" s="37">
        <v>4</v>
      </c>
      <c r="AI27" s="35">
        <v>10</v>
      </c>
      <c r="AJ27" s="36">
        <v>31.544746222516601</v>
      </c>
      <c r="AK27" s="37" t="s">
        <v>136</v>
      </c>
    </row>
    <row r="28" spans="1:37" ht="13" x14ac:dyDescent="0.3">
      <c r="A28" s="8" t="s">
        <v>158</v>
      </c>
      <c r="B28" s="35">
        <v>99</v>
      </c>
      <c r="C28" s="36">
        <v>8.0247779203504308</v>
      </c>
      <c r="D28" s="37">
        <v>23</v>
      </c>
      <c r="E28" s="35">
        <v>174</v>
      </c>
      <c r="F28" s="36">
        <v>11.284302821400001</v>
      </c>
      <c r="G28" s="37">
        <v>27</v>
      </c>
      <c r="H28" s="35">
        <v>182</v>
      </c>
      <c r="I28" s="36">
        <v>21.9132955910931</v>
      </c>
      <c r="J28" s="37">
        <v>18</v>
      </c>
      <c r="K28" s="35">
        <v>62</v>
      </c>
      <c r="L28" s="36">
        <v>36.508600130724403</v>
      </c>
      <c r="M28" s="37">
        <v>9</v>
      </c>
      <c r="N28" s="35">
        <v>18</v>
      </c>
      <c r="O28" s="36">
        <v>1.3684882766171</v>
      </c>
      <c r="P28" s="37">
        <v>7</v>
      </c>
      <c r="Q28" s="35">
        <v>31</v>
      </c>
      <c r="R28" s="36">
        <v>1.9011162005150199</v>
      </c>
      <c r="S28" s="37">
        <v>23</v>
      </c>
      <c r="T28" s="35">
        <v>39</v>
      </c>
      <c r="U28" s="36">
        <v>4.4599156504158</v>
      </c>
      <c r="V28" s="37">
        <v>18</v>
      </c>
      <c r="W28" s="35">
        <v>15</v>
      </c>
      <c r="X28" s="36">
        <v>8.5067770657290307</v>
      </c>
      <c r="Y28" s="37">
        <v>14</v>
      </c>
      <c r="Z28" s="35">
        <v>117</v>
      </c>
      <c r="AA28" s="36">
        <v>4.5900371086846201</v>
      </c>
      <c r="AB28" s="37">
        <v>24</v>
      </c>
      <c r="AC28" s="35">
        <v>205</v>
      </c>
      <c r="AD28" s="36">
        <v>6.46160576892163</v>
      </c>
      <c r="AE28" s="37">
        <v>30</v>
      </c>
      <c r="AF28" s="35">
        <v>221</v>
      </c>
      <c r="AG28" s="36">
        <v>12.9618616283148</v>
      </c>
      <c r="AH28" s="37">
        <v>18</v>
      </c>
      <c r="AI28" s="35">
        <v>77</v>
      </c>
      <c r="AJ28" s="36">
        <v>22.244498819886001</v>
      </c>
      <c r="AK28" s="37">
        <v>9</v>
      </c>
    </row>
    <row r="29" spans="1:37" ht="13" x14ac:dyDescent="0.3">
      <c r="A29" s="8" t="s">
        <v>159</v>
      </c>
      <c r="B29" s="35">
        <v>45</v>
      </c>
      <c r="C29" s="36">
        <v>4.3161989825280296</v>
      </c>
      <c r="D29" s="37">
        <v>33</v>
      </c>
      <c r="E29" s="35">
        <v>76</v>
      </c>
      <c r="F29" s="36">
        <v>9.8001289490651207</v>
      </c>
      <c r="G29" s="37">
        <v>33</v>
      </c>
      <c r="H29" s="35">
        <v>31</v>
      </c>
      <c r="I29" s="36">
        <v>14.1326646911329</v>
      </c>
      <c r="J29" s="37">
        <v>28</v>
      </c>
      <c r="K29" s="35">
        <v>19</v>
      </c>
      <c r="L29" s="36">
        <v>27.566995052449801</v>
      </c>
      <c r="M29" s="37">
        <v>22</v>
      </c>
      <c r="N29" s="35">
        <v>13</v>
      </c>
      <c r="O29" s="36">
        <v>1.2017964082927699</v>
      </c>
      <c r="P29" s="37">
        <v>8</v>
      </c>
      <c r="Q29" s="35">
        <v>29</v>
      </c>
      <c r="R29" s="36">
        <v>3.6694833114429701</v>
      </c>
      <c r="S29" s="37">
        <v>7</v>
      </c>
      <c r="T29" s="35">
        <v>15</v>
      </c>
      <c r="U29" s="36">
        <v>6.83692119764628</v>
      </c>
      <c r="V29" s="37">
        <v>9</v>
      </c>
      <c r="W29" s="35">
        <v>6</v>
      </c>
      <c r="X29" s="36">
        <v>8.7724428329142103</v>
      </c>
      <c r="Y29" s="37" t="s">
        <v>136</v>
      </c>
      <c r="Z29" s="35">
        <v>58</v>
      </c>
      <c r="AA29" s="36">
        <v>2.7303137318775401</v>
      </c>
      <c r="AB29" s="37">
        <v>35</v>
      </c>
      <c r="AC29" s="35">
        <v>105</v>
      </c>
      <c r="AD29" s="36">
        <v>6.7058287063115296</v>
      </c>
      <c r="AE29" s="37">
        <v>28</v>
      </c>
      <c r="AF29" s="35">
        <v>46</v>
      </c>
      <c r="AG29" s="36">
        <v>10.484402172550499</v>
      </c>
      <c r="AH29" s="37">
        <v>25</v>
      </c>
      <c r="AI29" s="35">
        <v>25</v>
      </c>
      <c r="AJ29" s="36">
        <v>18.205783613338301</v>
      </c>
      <c r="AK29" s="37">
        <v>22</v>
      </c>
    </row>
    <row r="30" spans="1:37" ht="13" x14ac:dyDescent="0.3">
      <c r="A30" s="8" t="s">
        <v>160</v>
      </c>
      <c r="B30" s="35">
        <v>8</v>
      </c>
      <c r="C30" s="36">
        <v>21.0172341319882</v>
      </c>
      <c r="D30" s="37" t="s">
        <v>136</v>
      </c>
      <c r="E30" s="35">
        <v>15</v>
      </c>
      <c r="F30" s="36">
        <v>16.336666013199999</v>
      </c>
      <c r="G30" s="37">
        <v>12</v>
      </c>
      <c r="H30" s="35">
        <v>85</v>
      </c>
      <c r="I30" s="36">
        <v>24.7535565036329</v>
      </c>
      <c r="J30" s="37">
        <v>12</v>
      </c>
      <c r="K30" s="35">
        <v>220</v>
      </c>
      <c r="L30" s="36">
        <v>36.064332211513999</v>
      </c>
      <c r="M30" s="37">
        <v>10</v>
      </c>
      <c r="N30" s="35">
        <v>0</v>
      </c>
      <c r="O30" s="36">
        <v>0</v>
      </c>
      <c r="P30" s="37" t="s">
        <v>136</v>
      </c>
      <c r="Q30" s="35">
        <v>5</v>
      </c>
      <c r="R30" s="36">
        <v>5.0147936412416598</v>
      </c>
      <c r="S30" s="37" t="s">
        <v>136</v>
      </c>
      <c r="T30" s="35">
        <v>20</v>
      </c>
      <c r="U30" s="36">
        <v>5.31961581734567</v>
      </c>
      <c r="V30" s="37">
        <v>15</v>
      </c>
      <c r="W30" s="35">
        <v>57</v>
      </c>
      <c r="X30" s="36">
        <v>8.5073865010164091</v>
      </c>
      <c r="Y30" s="37">
        <v>13</v>
      </c>
      <c r="Z30" s="35">
        <v>8</v>
      </c>
      <c r="AA30" s="36">
        <v>10.007881206450101</v>
      </c>
      <c r="AB30" s="37" t="s">
        <v>136</v>
      </c>
      <c r="AC30" s="35">
        <v>20</v>
      </c>
      <c r="AD30" s="36">
        <v>10.4426100259499</v>
      </c>
      <c r="AE30" s="37">
        <v>11</v>
      </c>
      <c r="AF30" s="35">
        <v>105</v>
      </c>
      <c r="AG30" s="36">
        <v>14.596470156474201</v>
      </c>
      <c r="AH30" s="37">
        <v>12</v>
      </c>
      <c r="AI30" s="35">
        <v>277</v>
      </c>
      <c r="AJ30" s="36">
        <v>21.640168527695099</v>
      </c>
      <c r="AK30" s="37">
        <v>13</v>
      </c>
    </row>
    <row r="31" spans="1:37" ht="13" x14ac:dyDescent="0.3">
      <c r="A31" s="8" t="s">
        <v>161</v>
      </c>
      <c r="B31" s="35">
        <v>20</v>
      </c>
      <c r="C31" s="36">
        <v>5.6966586248835798</v>
      </c>
      <c r="D31" s="37">
        <v>30</v>
      </c>
      <c r="E31" s="35">
        <v>64</v>
      </c>
      <c r="F31" s="36">
        <v>12.703882425568199</v>
      </c>
      <c r="G31" s="37">
        <v>26</v>
      </c>
      <c r="H31" s="35">
        <v>109</v>
      </c>
      <c r="I31" s="36">
        <v>12.725097043458</v>
      </c>
      <c r="J31" s="37">
        <v>34</v>
      </c>
      <c r="K31" s="35">
        <v>138</v>
      </c>
      <c r="L31" s="36">
        <v>23.919256908418699</v>
      </c>
      <c r="M31" s="37">
        <v>25</v>
      </c>
      <c r="N31" s="35">
        <v>7</v>
      </c>
      <c r="O31" s="36">
        <v>1.85956560547456</v>
      </c>
      <c r="P31" s="37" t="s">
        <v>136</v>
      </c>
      <c r="Q31" s="35">
        <v>8</v>
      </c>
      <c r="R31" s="36">
        <v>1.4994133545250401</v>
      </c>
      <c r="S31" s="37" t="s">
        <v>136</v>
      </c>
      <c r="T31" s="35">
        <v>14</v>
      </c>
      <c r="U31" s="36">
        <v>1.5522905710544399</v>
      </c>
      <c r="V31" s="37">
        <v>32</v>
      </c>
      <c r="W31" s="35">
        <v>20</v>
      </c>
      <c r="X31" s="36">
        <v>3.2100203996796401</v>
      </c>
      <c r="Y31" s="37">
        <v>25</v>
      </c>
      <c r="Z31" s="35">
        <v>27</v>
      </c>
      <c r="AA31" s="36">
        <v>3.7112636852848402</v>
      </c>
      <c r="AB31" s="37">
        <v>30</v>
      </c>
      <c r="AC31" s="35">
        <v>72</v>
      </c>
      <c r="AD31" s="36">
        <v>6.94092979538717</v>
      </c>
      <c r="AE31" s="37">
        <v>27</v>
      </c>
      <c r="AF31" s="35">
        <v>123</v>
      </c>
      <c r="AG31" s="36">
        <v>6.9947249537665801</v>
      </c>
      <c r="AH31" s="37">
        <v>36</v>
      </c>
      <c r="AI31" s="35">
        <v>158</v>
      </c>
      <c r="AJ31" s="36">
        <v>13.166776389803299</v>
      </c>
      <c r="AK31" s="37">
        <v>28</v>
      </c>
    </row>
    <row r="32" spans="1:37" ht="13" x14ac:dyDescent="0.3">
      <c r="A32" s="8" t="s">
        <v>162</v>
      </c>
      <c r="B32" s="35">
        <v>1</v>
      </c>
      <c r="C32" s="36">
        <v>2.8991389557301499</v>
      </c>
      <c r="D32" s="37" t="s">
        <v>136</v>
      </c>
      <c r="E32" s="35">
        <v>6</v>
      </c>
      <c r="F32" s="36">
        <v>3.9873468194263499</v>
      </c>
      <c r="G32" s="37" t="s">
        <v>136</v>
      </c>
      <c r="H32" s="35">
        <v>9</v>
      </c>
      <c r="I32" s="36">
        <v>5.3011650782805404</v>
      </c>
      <c r="J32" s="37" t="s">
        <v>136</v>
      </c>
      <c r="K32" s="35">
        <v>2</v>
      </c>
      <c r="L32" s="36">
        <v>3.5898908673176302</v>
      </c>
      <c r="M32" s="37" t="s">
        <v>136</v>
      </c>
      <c r="N32" s="35">
        <v>0</v>
      </c>
      <c r="O32" s="36">
        <v>0</v>
      </c>
      <c r="P32" s="37" t="s">
        <v>136</v>
      </c>
      <c r="Q32" s="35">
        <v>1</v>
      </c>
      <c r="R32" s="36">
        <v>0.66169513058552998</v>
      </c>
      <c r="S32" s="37" t="s">
        <v>136</v>
      </c>
      <c r="T32" s="35">
        <v>2</v>
      </c>
      <c r="U32" s="36">
        <v>1.17602784833945</v>
      </c>
      <c r="V32" s="37" t="s">
        <v>136</v>
      </c>
      <c r="W32" s="35">
        <v>1</v>
      </c>
      <c r="X32" s="36">
        <v>1.7865437524565</v>
      </c>
      <c r="Y32" s="37" t="s">
        <v>136</v>
      </c>
      <c r="Z32" s="35">
        <v>1</v>
      </c>
      <c r="AA32" s="36">
        <v>1.4591297750021901</v>
      </c>
      <c r="AB32" s="37" t="s">
        <v>136</v>
      </c>
      <c r="AC32" s="35">
        <v>7</v>
      </c>
      <c r="AD32" s="36">
        <v>2.3209318209699501</v>
      </c>
      <c r="AE32" s="37" t="s">
        <v>136</v>
      </c>
      <c r="AF32" s="35">
        <v>11</v>
      </c>
      <c r="AG32" s="36">
        <v>3.2368363749786702</v>
      </c>
      <c r="AH32" s="37" t="s">
        <v>136</v>
      </c>
      <c r="AI32" s="35">
        <v>3</v>
      </c>
      <c r="AJ32" s="36">
        <v>2.68610210769479</v>
      </c>
      <c r="AK32" s="37" t="s">
        <v>136</v>
      </c>
    </row>
    <row r="33" spans="1:37" ht="13" x14ac:dyDescent="0.3">
      <c r="A33" s="8" t="s">
        <v>163</v>
      </c>
      <c r="B33" s="35">
        <v>5</v>
      </c>
      <c r="C33" s="36">
        <v>3.2418483722679299</v>
      </c>
      <c r="D33" s="37" t="s">
        <v>136</v>
      </c>
      <c r="E33" s="35">
        <v>7</v>
      </c>
      <c r="F33" s="36">
        <v>2.91417747340813</v>
      </c>
      <c r="G33" s="37" t="s">
        <v>136</v>
      </c>
      <c r="H33" s="35">
        <v>17</v>
      </c>
      <c r="I33" s="36">
        <v>9.2338611118655205</v>
      </c>
      <c r="J33" s="37">
        <v>41</v>
      </c>
      <c r="K33" s="35">
        <v>27</v>
      </c>
      <c r="L33" s="36">
        <v>20.501761632851402</v>
      </c>
      <c r="M33" s="37">
        <v>28</v>
      </c>
      <c r="N33" s="35">
        <v>0</v>
      </c>
      <c r="O33" s="36">
        <v>0</v>
      </c>
      <c r="P33" s="37" t="s">
        <v>136</v>
      </c>
      <c r="Q33" s="35">
        <v>2</v>
      </c>
      <c r="R33" s="36">
        <v>0.81868568200611003</v>
      </c>
      <c r="S33" s="37" t="s">
        <v>136</v>
      </c>
      <c r="T33" s="35">
        <v>1</v>
      </c>
      <c r="U33" s="36">
        <v>0.53041674843925002</v>
      </c>
      <c r="V33" s="37" t="s">
        <v>136</v>
      </c>
      <c r="W33" s="35">
        <v>9</v>
      </c>
      <c r="X33" s="36">
        <v>6.9261137575706302</v>
      </c>
      <c r="Y33" s="37" t="s">
        <v>136</v>
      </c>
      <c r="Z33" s="35">
        <v>5</v>
      </c>
      <c r="AA33" s="36">
        <v>1.5610511494019601</v>
      </c>
      <c r="AB33" s="37" t="s">
        <v>136</v>
      </c>
      <c r="AC33" s="35">
        <v>9</v>
      </c>
      <c r="AD33" s="36">
        <v>1.85758897335185</v>
      </c>
      <c r="AE33" s="37" t="s">
        <v>136</v>
      </c>
      <c r="AF33" s="35">
        <v>18</v>
      </c>
      <c r="AG33" s="36">
        <v>4.8304511641387302</v>
      </c>
      <c r="AH33" s="37">
        <v>41</v>
      </c>
      <c r="AI33" s="35">
        <v>36</v>
      </c>
      <c r="AJ33" s="36">
        <v>13.759416600736101</v>
      </c>
      <c r="AK33" s="37">
        <v>27</v>
      </c>
    </row>
    <row r="34" spans="1:37" ht="13" x14ac:dyDescent="0.3">
      <c r="A34" s="8" t="s">
        <v>164</v>
      </c>
      <c r="B34" s="35">
        <v>14</v>
      </c>
      <c r="C34" s="36">
        <v>10.5406605982578</v>
      </c>
      <c r="D34" s="37">
        <v>14</v>
      </c>
      <c r="E34" s="35">
        <v>44</v>
      </c>
      <c r="F34" s="36">
        <v>15.063334474495001</v>
      </c>
      <c r="G34" s="37">
        <v>16</v>
      </c>
      <c r="H34" s="35">
        <v>82</v>
      </c>
      <c r="I34" s="36">
        <v>23.760264724120098</v>
      </c>
      <c r="J34" s="37">
        <v>13</v>
      </c>
      <c r="K34" s="35">
        <v>190</v>
      </c>
      <c r="L34" s="36">
        <v>50.881999287652</v>
      </c>
      <c r="M34" s="37">
        <v>4</v>
      </c>
      <c r="N34" s="35">
        <v>2</v>
      </c>
      <c r="O34" s="36">
        <v>1.4339178938613999</v>
      </c>
      <c r="P34" s="37" t="s">
        <v>136</v>
      </c>
      <c r="Q34" s="35">
        <v>7</v>
      </c>
      <c r="R34" s="36">
        <v>2.3581727529982501</v>
      </c>
      <c r="S34" s="37" t="s">
        <v>136</v>
      </c>
      <c r="T34" s="35">
        <v>14</v>
      </c>
      <c r="U34" s="36">
        <v>4.0225723775701399</v>
      </c>
      <c r="V34" s="37">
        <v>20</v>
      </c>
      <c r="W34" s="35">
        <v>27</v>
      </c>
      <c r="X34" s="36">
        <v>7.4270498657629496</v>
      </c>
      <c r="Y34" s="37">
        <v>18</v>
      </c>
      <c r="Z34" s="35">
        <v>16</v>
      </c>
      <c r="AA34" s="36">
        <v>5.8759369365068297</v>
      </c>
      <c r="AB34" s="37">
        <v>14</v>
      </c>
      <c r="AC34" s="35">
        <v>51</v>
      </c>
      <c r="AD34" s="36">
        <v>8.6596257683295494</v>
      </c>
      <c r="AE34" s="37">
        <v>16</v>
      </c>
      <c r="AF34" s="35">
        <v>96</v>
      </c>
      <c r="AG34" s="36">
        <v>13.8498160571305</v>
      </c>
      <c r="AH34" s="37">
        <v>14</v>
      </c>
      <c r="AI34" s="35">
        <v>217</v>
      </c>
      <c r="AJ34" s="36">
        <v>29.445728266135099</v>
      </c>
      <c r="AK34" s="37">
        <v>6</v>
      </c>
    </row>
    <row r="35" spans="1:37" ht="13" x14ac:dyDescent="0.3">
      <c r="A35" s="8" t="s">
        <v>165</v>
      </c>
      <c r="B35" s="35">
        <v>3</v>
      </c>
      <c r="C35" s="36">
        <v>2.2360526217716998</v>
      </c>
      <c r="D35" s="37" t="s">
        <v>136</v>
      </c>
      <c r="E35" s="35">
        <v>9</v>
      </c>
      <c r="F35" s="36">
        <v>4.07865458780664</v>
      </c>
      <c r="G35" s="37" t="s">
        <v>136</v>
      </c>
      <c r="H35" s="35">
        <v>9</v>
      </c>
      <c r="I35" s="36">
        <v>5.8467755033099298</v>
      </c>
      <c r="J35" s="37" t="s">
        <v>136</v>
      </c>
      <c r="K35" s="35">
        <v>3</v>
      </c>
      <c r="L35" s="36">
        <v>11.574074074074099</v>
      </c>
      <c r="M35" s="37" t="s">
        <v>136</v>
      </c>
      <c r="N35" s="35">
        <v>0</v>
      </c>
      <c r="O35" s="36">
        <v>0</v>
      </c>
      <c r="P35" s="37" t="s">
        <v>136</v>
      </c>
      <c r="Q35" s="35">
        <v>2</v>
      </c>
      <c r="R35" s="36">
        <v>0.87362186151346</v>
      </c>
      <c r="S35" s="37" t="s">
        <v>136</v>
      </c>
      <c r="T35" s="35">
        <v>1</v>
      </c>
      <c r="U35" s="36">
        <v>0.62878845041373999</v>
      </c>
      <c r="V35" s="37" t="s">
        <v>136</v>
      </c>
      <c r="W35" s="35">
        <v>0</v>
      </c>
      <c r="X35" s="36">
        <v>0</v>
      </c>
      <c r="Y35" s="37" t="s">
        <v>136</v>
      </c>
      <c r="Z35" s="35">
        <v>3</v>
      </c>
      <c r="AA35" s="36">
        <v>1.0917785436402101</v>
      </c>
      <c r="AB35" s="37" t="s">
        <v>136</v>
      </c>
      <c r="AC35" s="35">
        <v>11</v>
      </c>
      <c r="AD35" s="36">
        <v>2.4466573100559801</v>
      </c>
      <c r="AE35" s="37" t="s">
        <v>136</v>
      </c>
      <c r="AF35" s="35">
        <v>10</v>
      </c>
      <c r="AG35" s="36">
        <v>3.1952250556767998</v>
      </c>
      <c r="AH35" s="37" t="s">
        <v>136</v>
      </c>
      <c r="AI35" s="35">
        <v>3</v>
      </c>
      <c r="AJ35" s="36">
        <v>5.9033038824061901</v>
      </c>
      <c r="AK35" s="37" t="s">
        <v>136</v>
      </c>
    </row>
    <row r="36" spans="1:37" ht="13" x14ac:dyDescent="0.3">
      <c r="A36" s="8" t="s">
        <v>166</v>
      </c>
      <c r="B36" s="35">
        <v>103</v>
      </c>
      <c r="C36" s="36">
        <v>9.2316489607224703</v>
      </c>
      <c r="D36" s="37">
        <v>19</v>
      </c>
      <c r="E36" s="35">
        <v>118</v>
      </c>
      <c r="F36" s="36">
        <v>13.0999470451293</v>
      </c>
      <c r="G36" s="37">
        <v>23</v>
      </c>
      <c r="H36" s="35">
        <v>158</v>
      </c>
      <c r="I36" s="36">
        <v>24.9846613155215</v>
      </c>
      <c r="J36" s="37">
        <v>11</v>
      </c>
      <c r="K36" s="35">
        <v>355</v>
      </c>
      <c r="L36" s="36">
        <v>52.751158668055602</v>
      </c>
      <c r="M36" s="37">
        <v>3</v>
      </c>
      <c r="N36" s="35">
        <v>14</v>
      </c>
      <c r="O36" s="36">
        <v>1.1526656215831701</v>
      </c>
      <c r="P36" s="37">
        <v>9</v>
      </c>
      <c r="Q36" s="35">
        <v>34</v>
      </c>
      <c r="R36" s="36">
        <v>3.4848598215136799</v>
      </c>
      <c r="S36" s="37">
        <v>11</v>
      </c>
      <c r="T36" s="35">
        <v>53</v>
      </c>
      <c r="U36" s="36">
        <v>7.6928436233583799</v>
      </c>
      <c r="V36" s="37">
        <v>5</v>
      </c>
      <c r="W36" s="35">
        <v>103</v>
      </c>
      <c r="X36" s="36">
        <v>14.6347146798976</v>
      </c>
      <c r="Y36" s="37">
        <v>3</v>
      </c>
      <c r="Z36" s="35">
        <v>117</v>
      </c>
      <c r="AA36" s="36">
        <v>5.0208063071626299</v>
      </c>
      <c r="AB36" s="37">
        <v>22</v>
      </c>
      <c r="AC36" s="35">
        <v>152</v>
      </c>
      <c r="AD36" s="36">
        <v>8.1005491319622092</v>
      </c>
      <c r="AE36" s="37">
        <v>20</v>
      </c>
      <c r="AF36" s="35">
        <v>211</v>
      </c>
      <c r="AG36" s="36">
        <v>15.968637897891499</v>
      </c>
      <c r="AH36" s="37">
        <v>10</v>
      </c>
      <c r="AI36" s="35">
        <v>458.00000000000102</v>
      </c>
      <c r="AJ36" s="36">
        <v>33.2660990124036</v>
      </c>
      <c r="AK36" s="37">
        <v>4</v>
      </c>
    </row>
    <row r="37" spans="1:37" ht="13" x14ac:dyDescent="0.3">
      <c r="A37" s="8" t="s">
        <v>167</v>
      </c>
      <c r="B37" s="35">
        <v>10</v>
      </c>
      <c r="C37" s="36">
        <v>8.6489478554933807</v>
      </c>
      <c r="D37" s="37" t="s">
        <v>136</v>
      </c>
      <c r="E37" s="35">
        <v>22</v>
      </c>
      <c r="F37" s="36">
        <v>10.727834830353901</v>
      </c>
      <c r="G37" s="37">
        <v>29</v>
      </c>
      <c r="H37" s="35">
        <v>40</v>
      </c>
      <c r="I37" s="36">
        <v>16.1136333423301</v>
      </c>
      <c r="J37" s="37">
        <v>26</v>
      </c>
      <c r="K37" s="35">
        <v>25</v>
      </c>
      <c r="L37" s="36">
        <v>11.529876215249001</v>
      </c>
      <c r="M37" s="37">
        <v>34</v>
      </c>
      <c r="N37" s="35">
        <v>1</v>
      </c>
      <c r="O37" s="36">
        <v>0.82559339525284003</v>
      </c>
      <c r="P37" s="37" t="s">
        <v>136</v>
      </c>
      <c r="Q37" s="35">
        <v>1</v>
      </c>
      <c r="R37" s="36">
        <v>0.46291795705047001</v>
      </c>
      <c r="S37" s="37" t="s">
        <v>136</v>
      </c>
      <c r="T37" s="35">
        <v>4</v>
      </c>
      <c r="U37" s="36">
        <v>1.5409151495072899</v>
      </c>
      <c r="V37" s="37" t="s">
        <v>136</v>
      </c>
      <c r="W37" s="35">
        <v>8</v>
      </c>
      <c r="X37" s="36">
        <v>3.6267198585579301</v>
      </c>
      <c r="Y37" s="37" t="s">
        <v>136</v>
      </c>
      <c r="Z37" s="35">
        <v>11</v>
      </c>
      <c r="AA37" s="36">
        <v>4.64632982183437</v>
      </c>
      <c r="AB37" s="37" t="s">
        <v>136</v>
      </c>
      <c r="AC37" s="35">
        <v>23</v>
      </c>
      <c r="AD37" s="36">
        <v>5.4619503912418796</v>
      </c>
      <c r="AE37" s="37">
        <v>33</v>
      </c>
      <c r="AF37" s="35">
        <v>44</v>
      </c>
      <c r="AG37" s="36">
        <v>8.6644362307339406</v>
      </c>
      <c r="AH37" s="37">
        <v>28</v>
      </c>
      <c r="AI37" s="35">
        <v>33</v>
      </c>
      <c r="AJ37" s="36">
        <v>7.5443573922128504</v>
      </c>
      <c r="AK37" s="37">
        <v>34</v>
      </c>
    </row>
    <row r="38" spans="1:37" ht="13" x14ac:dyDescent="0.3">
      <c r="A38" s="8" t="s">
        <v>168</v>
      </c>
      <c r="B38" s="35">
        <v>251</v>
      </c>
      <c r="C38" s="36">
        <v>8.9285777807184008</v>
      </c>
      <c r="D38" s="37">
        <v>21</v>
      </c>
      <c r="E38" s="35">
        <v>361</v>
      </c>
      <c r="F38" s="36">
        <v>15.143328881222599</v>
      </c>
      <c r="G38" s="37">
        <v>15</v>
      </c>
      <c r="H38" s="35">
        <v>431.00000000000102</v>
      </c>
      <c r="I38" s="36">
        <v>29.280527837561699</v>
      </c>
      <c r="J38" s="37">
        <v>6</v>
      </c>
      <c r="K38" s="35">
        <v>241</v>
      </c>
      <c r="L38" s="36">
        <v>33.6613334636953</v>
      </c>
      <c r="M38" s="37">
        <v>14</v>
      </c>
      <c r="N38" s="35">
        <v>59</v>
      </c>
      <c r="O38" s="36">
        <v>1.91892821029372</v>
      </c>
      <c r="P38" s="37">
        <v>3</v>
      </c>
      <c r="Q38" s="35">
        <v>92</v>
      </c>
      <c r="R38" s="36">
        <v>3.5283595735900799</v>
      </c>
      <c r="S38" s="37">
        <v>9</v>
      </c>
      <c r="T38" s="35">
        <v>115</v>
      </c>
      <c r="U38" s="36">
        <v>6.9868889509945697</v>
      </c>
      <c r="V38" s="37">
        <v>7</v>
      </c>
      <c r="W38" s="35">
        <v>65</v>
      </c>
      <c r="X38" s="36">
        <v>8.8450898184851496</v>
      </c>
      <c r="Y38" s="37">
        <v>12</v>
      </c>
      <c r="Z38" s="35">
        <v>310</v>
      </c>
      <c r="AA38" s="36">
        <v>5.2668858484044101</v>
      </c>
      <c r="AB38" s="37">
        <v>19</v>
      </c>
      <c r="AC38" s="35">
        <v>453.00000000000102</v>
      </c>
      <c r="AD38" s="36">
        <v>9.07573369192834</v>
      </c>
      <c r="AE38" s="37">
        <v>14</v>
      </c>
      <c r="AF38" s="35">
        <v>546.00000000000102</v>
      </c>
      <c r="AG38" s="36">
        <v>17.5117418474182</v>
      </c>
      <c r="AH38" s="37">
        <v>6</v>
      </c>
      <c r="AI38" s="35">
        <v>306</v>
      </c>
      <c r="AJ38" s="36">
        <v>21.091433431714101</v>
      </c>
      <c r="AK38" s="37">
        <v>14</v>
      </c>
    </row>
    <row r="39" spans="1:37" ht="13" x14ac:dyDescent="0.3">
      <c r="A39" s="8" t="s">
        <v>169</v>
      </c>
      <c r="B39" s="35">
        <v>38</v>
      </c>
      <c r="C39" s="36">
        <v>12.202797651924801</v>
      </c>
      <c r="D39" s="37">
        <v>12</v>
      </c>
      <c r="E39" s="35">
        <v>159</v>
      </c>
      <c r="F39" s="36">
        <v>19.935904187292198</v>
      </c>
      <c r="G39" s="37">
        <v>7</v>
      </c>
      <c r="H39" s="35">
        <v>315</v>
      </c>
      <c r="I39" s="36">
        <v>23.5395397011151</v>
      </c>
      <c r="J39" s="37">
        <v>14</v>
      </c>
      <c r="K39" s="35">
        <v>532.00000000000102</v>
      </c>
      <c r="L39" s="36">
        <v>38.861220154656003</v>
      </c>
      <c r="M39" s="37">
        <v>8</v>
      </c>
      <c r="N39" s="35">
        <v>3</v>
      </c>
      <c r="O39" s="36">
        <v>0.93436113057697001</v>
      </c>
      <c r="P39" s="37" t="s">
        <v>136</v>
      </c>
      <c r="Q39" s="35">
        <v>21</v>
      </c>
      <c r="R39" s="36">
        <v>2.4215867158671598</v>
      </c>
      <c r="S39" s="37">
        <v>20</v>
      </c>
      <c r="T39" s="35">
        <v>56</v>
      </c>
      <c r="U39" s="36">
        <v>3.8542276059052298</v>
      </c>
      <c r="V39" s="37">
        <v>25</v>
      </c>
      <c r="W39" s="35">
        <v>137</v>
      </c>
      <c r="X39" s="36">
        <v>9.1163708060535402</v>
      </c>
      <c r="Y39" s="37">
        <v>10</v>
      </c>
      <c r="Z39" s="35">
        <v>41</v>
      </c>
      <c r="AA39" s="36">
        <v>6.4824286656157799</v>
      </c>
      <c r="AB39" s="37">
        <v>12</v>
      </c>
      <c r="AC39" s="35">
        <v>180</v>
      </c>
      <c r="AD39" s="36">
        <v>10.8123953300063</v>
      </c>
      <c r="AE39" s="37">
        <v>10</v>
      </c>
      <c r="AF39" s="35">
        <v>371</v>
      </c>
      <c r="AG39" s="36">
        <v>13.292136071346199</v>
      </c>
      <c r="AH39" s="37">
        <v>16</v>
      </c>
      <c r="AI39" s="35">
        <v>669.00000000000205</v>
      </c>
      <c r="AJ39" s="36">
        <v>23.295778031976901</v>
      </c>
      <c r="AK39" s="37">
        <v>8</v>
      </c>
    </row>
    <row r="40" spans="1:37" ht="13" x14ac:dyDescent="0.3">
      <c r="A40" s="8" t="s">
        <v>170</v>
      </c>
      <c r="B40" s="35">
        <v>8</v>
      </c>
      <c r="C40" s="36">
        <v>10.798844523635999</v>
      </c>
      <c r="D40" s="37" t="s">
        <v>136</v>
      </c>
      <c r="E40" s="35">
        <v>7</v>
      </c>
      <c r="F40" s="36">
        <v>5.9115630172617601</v>
      </c>
      <c r="G40" s="37" t="s">
        <v>136</v>
      </c>
      <c r="H40" s="35">
        <v>5</v>
      </c>
      <c r="I40" s="36">
        <v>5.9912527709544099</v>
      </c>
      <c r="J40" s="37" t="s">
        <v>136</v>
      </c>
      <c r="K40" s="35">
        <v>3</v>
      </c>
      <c r="L40" s="36">
        <v>13.970382788488401</v>
      </c>
      <c r="M40" s="37" t="s">
        <v>136</v>
      </c>
      <c r="N40" s="35">
        <v>2</v>
      </c>
      <c r="O40" s="36">
        <v>2.7087424663100199</v>
      </c>
      <c r="P40" s="37" t="s">
        <v>136</v>
      </c>
      <c r="Q40" s="35">
        <v>2</v>
      </c>
      <c r="R40" s="36">
        <v>1.7503632003640801</v>
      </c>
      <c r="S40" s="37" t="s">
        <v>136</v>
      </c>
      <c r="T40" s="35">
        <v>4</v>
      </c>
      <c r="U40" s="36">
        <v>5.3468072876983301</v>
      </c>
      <c r="V40" s="37" t="s">
        <v>136</v>
      </c>
      <c r="W40" s="35">
        <v>2</v>
      </c>
      <c r="X40" s="36">
        <v>9.6889836256176807</v>
      </c>
      <c r="Y40" s="37" t="s">
        <v>136</v>
      </c>
      <c r="Z40" s="35">
        <v>10</v>
      </c>
      <c r="AA40" s="36">
        <v>6.7605481452436198</v>
      </c>
      <c r="AB40" s="37" t="s">
        <v>136</v>
      </c>
      <c r="AC40" s="35">
        <v>9</v>
      </c>
      <c r="AD40" s="36">
        <v>3.8680729260682298</v>
      </c>
      <c r="AE40" s="37" t="s">
        <v>136</v>
      </c>
      <c r="AF40" s="35">
        <v>9</v>
      </c>
      <c r="AG40" s="36">
        <v>5.6866288400540901</v>
      </c>
      <c r="AH40" s="37" t="s">
        <v>136</v>
      </c>
      <c r="AI40" s="35">
        <v>5</v>
      </c>
      <c r="AJ40" s="36">
        <v>11.871972646974999</v>
      </c>
      <c r="AK40" s="37" t="s">
        <v>136</v>
      </c>
    </row>
    <row r="41" spans="1:37" ht="13" x14ac:dyDescent="0.3">
      <c r="A41" s="8" t="s">
        <v>171</v>
      </c>
      <c r="B41" s="35">
        <v>126</v>
      </c>
      <c r="C41" s="36">
        <v>9.0962841679173998</v>
      </c>
      <c r="D41" s="37">
        <v>20</v>
      </c>
      <c r="E41" s="35">
        <v>239</v>
      </c>
      <c r="F41" s="36">
        <v>13.745190621064101</v>
      </c>
      <c r="G41" s="37">
        <v>21</v>
      </c>
      <c r="H41" s="35">
        <v>220</v>
      </c>
      <c r="I41" s="36">
        <v>23.383831780965799</v>
      </c>
      <c r="J41" s="37">
        <v>15</v>
      </c>
      <c r="K41" s="35">
        <v>124</v>
      </c>
      <c r="L41" s="36">
        <v>40.5800326603811</v>
      </c>
      <c r="M41" s="37">
        <v>7</v>
      </c>
      <c r="N41" s="35">
        <v>21</v>
      </c>
      <c r="O41" s="36">
        <v>1.4130281192595699</v>
      </c>
      <c r="P41" s="37">
        <v>6</v>
      </c>
      <c r="Q41" s="35">
        <v>52</v>
      </c>
      <c r="R41" s="36">
        <v>2.7959244025055798</v>
      </c>
      <c r="S41" s="37">
        <v>15</v>
      </c>
      <c r="T41" s="35">
        <v>60</v>
      </c>
      <c r="U41" s="36">
        <v>5.9555950830607003</v>
      </c>
      <c r="V41" s="37">
        <v>12</v>
      </c>
      <c r="W41" s="35">
        <v>44</v>
      </c>
      <c r="X41" s="36">
        <v>13.843965918673</v>
      </c>
      <c r="Y41" s="37">
        <v>4</v>
      </c>
      <c r="Z41" s="35">
        <v>147</v>
      </c>
      <c r="AA41" s="36">
        <v>5.1195412891004901</v>
      </c>
      <c r="AB41" s="37">
        <v>21</v>
      </c>
      <c r="AC41" s="35">
        <v>291</v>
      </c>
      <c r="AD41" s="36">
        <v>8.0863881910944109</v>
      </c>
      <c r="AE41" s="37">
        <v>21</v>
      </c>
      <c r="AF41" s="35">
        <v>280</v>
      </c>
      <c r="AG41" s="36">
        <v>14.371673021854701</v>
      </c>
      <c r="AH41" s="37">
        <v>13</v>
      </c>
      <c r="AI41" s="35">
        <v>168</v>
      </c>
      <c r="AJ41" s="36">
        <v>26.9491191006694</v>
      </c>
      <c r="AK41" s="37">
        <v>7</v>
      </c>
    </row>
    <row r="42" spans="1:37" ht="13" x14ac:dyDescent="0.3">
      <c r="A42" s="8" t="s">
        <v>172</v>
      </c>
      <c r="B42" s="35">
        <v>5</v>
      </c>
      <c r="C42" s="36">
        <v>9.3292284728052994</v>
      </c>
      <c r="D42" s="37" t="s">
        <v>136</v>
      </c>
      <c r="E42" s="35">
        <v>25</v>
      </c>
      <c r="F42" s="36">
        <v>13.0911985254074</v>
      </c>
      <c r="G42" s="37">
        <v>24</v>
      </c>
      <c r="H42" s="35">
        <v>61</v>
      </c>
      <c r="I42" s="36">
        <v>15.4062579714757</v>
      </c>
      <c r="J42" s="37">
        <v>27</v>
      </c>
      <c r="K42" s="35">
        <v>129</v>
      </c>
      <c r="L42" s="36">
        <v>15.746397553815401</v>
      </c>
      <c r="M42" s="37">
        <v>32</v>
      </c>
      <c r="N42" s="35">
        <v>2</v>
      </c>
      <c r="O42" s="36">
        <v>3.7376191366099798</v>
      </c>
      <c r="P42" s="37" t="s">
        <v>136</v>
      </c>
      <c r="Q42" s="35">
        <v>4</v>
      </c>
      <c r="R42" s="36">
        <v>1.9632576333910901</v>
      </c>
      <c r="S42" s="37" t="s">
        <v>136</v>
      </c>
      <c r="T42" s="35">
        <v>9</v>
      </c>
      <c r="U42" s="36">
        <v>2.1566390936364801</v>
      </c>
      <c r="V42" s="37" t="s">
        <v>136</v>
      </c>
      <c r="W42" s="35">
        <v>42</v>
      </c>
      <c r="X42" s="36">
        <v>4.9905180157700402</v>
      </c>
      <c r="Y42" s="37">
        <v>23</v>
      </c>
      <c r="Z42" s="35">
        <v>7</v>
      </c>
      <c r="AA42" s="36">
        <v>6.5356425937164504</v>
      </c>
      <c r="AB42" s="37" t="s">
        <v>136</v>
      </c>
      <c r="AC42" s="35">
        <v>29</v>
      </c>
      <c r="AD42" s="36">
        <v>7.3471476599334702</v>
      </c>
      <c r="AE42" s="37">
        <v>25</v>
      </c>
      <c r="AF42" s="35">
        <v>70</v>
      </c>
      <c r="AG42" s="36">
        <v>8.6073440318520902</v>
      </c>
      <c r="AH42" s="37">
        <v>30</v>
      </c>
      <c r="AI42" s="35">
        <v>171</v>
      </c>
      <c r="AJ42" s="36">
        <v>10.296050591541199</v>
      </c>
      <c r="AK42" s="37">
        <v>32</v>
      </c>
    </row>
    <row r="43" spans="1:37" ht="13" x14ac:dyDescent="0.3">
      <c r="A43" s="8" t="s">
        <v>173</v>
      </c>
      <c r="B43" s="35">
        <v>40</v>
      </c>
      <c r="C43" s="36">
        <v>12.706964687345099</v>
      </c>
      <c r="D43" s="37">
        <v>7</v>
      </c>
      <c r="E43" s="35">
        <v>50</v>
      </c>
      <c r="F43" s="36">
        <v>7.8994432472399403</v>
      </c>
      <c r="G43" s="37">
        <v>35</v>
      </c>
      <c r="H43" s="35">
        <v>51</v>
      </c>
      <c r="I43" s="36">
        <v>9.8524832121413493</v>
      </c>
      <c r="J43" s="37">
        <v>38</v>
      </c>
      <c r="K43" s="35">
        <v>11</v>
      </c>
      <c r="L43" s="36">
        <v>8.0331843542780401</v>
      </c>
      <c r="M43" s="37" t="s">
        <v>136</v>
      </c>
      <c r="N43" s="35">
        <v>2</v>
      </c>
      <c r="O43" s="36">
        <v>0.60171187027091999</v>
      </c>
      <c r="P43" s="37" t="s">
        <v>136</v>
      </c>
      <c r="Q43" s="35">
        <v>3</v>
      </c>
      <c r="R43" s="36">
        <v>0.45901037363444003</v>
      </c>
      <c r="S43" s="37" t="s">
        <v>136</v>
      </c>
      <c r="T43" s="35">
        <v>9</v>
      </c>
      <c r="U43" s="36">
        <v>1.6818940369381301</v>
      </c>
      <c r="V43" s="37" t="s">
        <v>136</v>
      </c>
      <c r="W43" s="35">
        <v>0</v>
      </c>
      <c r="X43" s="36">
        <v>0</v>
      </c>
      <c r="Y43" s="37" t="s">
        <v>136</v>
      </c>
      <c r="Z43" s="35">
        <v>42</v>
      </c>
      <c r="AA43" s="36">
        <v>6.4897639425625</v>
      </c>
      <c r="AB43" s="37">
        <v>11</v>
      </c>
      <c r="AC43" s="35">
        <v>53</v>
      </c>
      <c r="AD43" s="36">
        <v>4.1195893468974099</v>
      </c>
      <c r="AE43" s="37">
        <v>36</v>
      </c>
      <c r="AF43" s="35">
        <v>60</v>
      </c>
      <c r="AG43" s="36">
        <v>5.6993750635242897</v>
      </c>
      <c r="AH43" s="37">
        <v>39</v>
      </c>
      <c r="AI43" s="35">
        <v>11</v>
      </c>
      <c r="AJ43" s="36">
        <v>3.9941322566121098</v>
      </c>
      <c r="AK43" s="37" t="s">
        <v>136</v>
      </c>
    </row>
    <row r="44" spans="1:37" ht="13" x14ac:dyDescent="0.3">
      <c r="A44" s="8" t="s">
        <v>174</v>
      </c>
      <c r="B44" s="35">
        <v>129</v>
      </c>
      <c r="C44" s="36">
        <v>6.5842562776289997</v>
      </c>
      <c r="D44" s="37">
        <v>29</v>
      </c>
      <c r="E44" s="35">
        <v>175</v>
      </c>
      <c r="F44" s="36">
        <v>10.0068675702582</v>
      </c>
      <c r="G44" s="37">
        <v>32</v>
      </c>
      <c r="H44" s="35">
        <v>168</v>
      </c>
      <c r="I44" s="36">
        <v>19.590397440188099</v>
      </c>
      <c r="J44" s="37">
        <v>20</v>
      </c>
      <c r="K44" s="35">
        <v>97</v>
      </c>
      <c r="L44" s="36">
        <v>29.5561399071876</v>
      </c>
      <c r="M44" s="37">
        <v>18</v>
      </c>
      <c r="N44" s="35">
        <v>30</v>
      </c>
      <c r="O44" s="36">
        <v>1.4364211280310899</v>
      </c>
      <c r="P44" s="37">
        <v>5</v>
      </c>
      <c r="Q44" s="35">
        <v>57</v>
      </c>
      <c r="R44" s="36">
        <v>3.0671083302662301</v>
      </c>
      <c r="S44" s="37">
        <v>14</v>
      </c>
      <c r="T44" s="35">
        <v>51</v>
      </c>
      <c r="U44" s="36">
        <v>5.4653592669988802</v>
      </c>
      <c r="V44" s="37">
        <v>14</v>
      </c>
      <c r="W44" s="35">
        <v>33</v>
      </c>
      <c r="X44" s="36">
        <v>9.5216935919002097</v>
      </c>
      <c r="Y44" s="37">
        <v>7</v>
      </c>
      <c r="Z44" s="35">
        <v>159</v>
      </c>
      <c r="AA44" s="36">
        <v>3.9281150013723698</v>
      </c>
      <c r="AB44" s="37">
        <v>28</v>
      </c>
      <c r="AC44" s="35">
        <v>232</v>
      </c>
      <c r="AD44" s="36">
        <v>6.4315331416625598</v>
      </c>
      <c r="AE44" s="37">
        <v>31</v>
      </c>
      <c r="AF44" s="35">
        <v>219</v>
      </c>
      <c r="AG44" s="36">
        <v>12.229765462137101</v>
      </c>
      <c r="AH44" s="37">
        <v>20</v>
      </c>
      <c r="AI44" s="35">
        <v>130</v>
      </c>
      <c r="AJ44" s="36">
        <v>19.265938117806801</v>
      </c>
      <c r="AK44" s="37">
        <v>17</v>
      </c>
    </row>
    <row r="45" spans="1:37" ht="13" x14ac:dyDescent="0.3">
      <c r="A45" s="8" t="s">
        <v>175</v>
      </c>
      <c r="B45" s="35">
        <v>27</v>
      </c>
      <c r="C45" s="36">
        <v>13.7337483977294</v>
      </c>
      <c r="D45" s="37">
        <v>5</v>
      </c>
      <c r="E45" s="35">
        <v>116</v>
      </c>
      <c r="F45" s="36">
        <v>19.843068696361701</v>
      </c>
      <c r="G45" s="37">
        <v>8</v>
      </c>
      <c r="H45" s="35">
        <v>86</v>
      </c>
      <c r="I45" s="36">
        <v>22.0980846613597</v>
      </c>
      <c r="J45" s="37">
        <v>17</v>
      </c>
      <c r="K45" s="35">
        <v>37</v>
      </c>
      <c r="L45" s="36">
        <v>49.3030941022839</v>
      </c>
      <c r="M45" s="37">
        <v>5</v>
      </c>
      <c r="N45" s="35">
        <v>5</v>
      </c>
      <c r="O45" s="36">
        <v>2.26482098854907</v>
      </c>
      <c r="P45" s="37" t="s">
        <v>136</v>
      </c>
      <c r="Q45" s="35">
        <v>28</v>
      </c>
      <c r="R45" s="36">
        <v>4.1636740259605096</v>
      </c>
      <c r="S45" s="37">
        <v>5</v>
      </c>
      <c r="T45" s="35">
        <v>20</v>
      </c>
      <c r="U45" s="36">
        <v>4.4847071486232002</v>
      </c>
      <c r="V45" s="37">
        <v>17</v>
      </c>
      <c r="W45" s="35">
        <v>10</v>
      </c>
      <c r="X45" s="36">
        <v>11.984516005321099</v>
      </c>
      <c r="Y45" s="37" t="s">
        <v>136</v>
      </c>
      <c r="Z45" s="35">
        <v>32</v>
      </c>
      <c r="AA45" s="36">
        <v>7.6671682272548702</v>
      </c>
      <c r="AB45" s="37">
        <v>7</v>
      </c>
      <c r="AC45" s="35">
        <v>144</v>
      </c>
      <c r="AD45" s="36">
        <v>11.455209335995599</v>
      </c>
      <c r="AE45" s="37">
        <v>8</v>
      </c>
      <c r="AF45" s="35">
        <v>106</v>
      </c>
      <c r="AG45" s="36">
        <v>12.6925738863464</v>
      </c>
      <c r="AH45" s="37">
        <v>19</v>
      </c>
      <c r="AI45" s="35">
        <v>47</v>
      </c>
      <c r="AJ45" s="36">
        <v>29.655429151917801</v>
      </c>
      <c r="AK45" s="37">
        <v>5</v>
      </c>
    </row>
    <row r="46" spans="1:37" ht="13" x14ac:dyDescent="0.3">
      <c r="A46" s="8" t="s">
        <v>176</v>
      </c>
      <c r="B46" s="35">
        <v>10</v>
      </c>
      <c r="C46" s="36">
        <v>4.7883547213177602</v>
      </c>
      <c r="D46" s="37" t="s">
        <v>136</v>
      </c>
      <c r="E46" s="35">
        <v>20</v>
      </c>
      <c r="F46" s="36">
        <v>16.0437673974603</v>
      </c>
      <c r="G46" s="37">
        <v>13</v>
      </c>
      <c r="H46" s="35">
        <v>14</v>
      </c>
      <c r="I46" s="36">
        <v>28.817257420443799</v>
      </c>
      <c r="J46" s="37">
        <v>7</v>
      </c>
      <c r="K46" s="35">
        <v>9</v>
      </c>
      <c r="L46" s="36">
        <v>35.1548767626265</v>
      </c>
      <c r="M46" s="37" t="s">
        <v>136</v>
      </c>
      <c r="N46" s="35">
        <v>2</v>
      </c>
      <c r="O46" s="36">
        <v>0.87104220209468997</v>
      </c>
      <c r="P46" s="37" t="s">
        <v>136</v>
      </c>
      <c r="Q46" s="35">
        <v>4</v>
      </c>
      <c r="R46" s="36">
        <v>2.9310256391467799</v>
      </c>
      <c r="S46" s="37" t="s">
        <v>136</v>
      </c>
      <c r="T46" s="35">
        <v>4</v>
      </c>
      <c r="U46" s="36">
        <v>7.6824092035262304</v>
      </c>
      <c r="V46" s="37" t="s">
        <v>136</v>
      </c>
      <c r="W46" s="35">
        <v>0</v>
      </c>
      <c r="X46" s="36">
        <v>0</v>
      </c>
      <c r="Y46" s="37" t="s">
        <v>136</v>
      </c>
      <c r="Z46" s="35">
        <v>12</v>
      </c>
      <c r="AA46" s="36">
        <v>2.7369141293191901</v>
      </c>
      <c r="AB46" s="37">
        <v>34</v>
      </c>
      <c r="AC46" s="35">
        <v>24</v>
      </c>
      <c r="AD46" s="36">
        <v>9.1908244935472805</v>
      </c>
      <c r="AE46" s="37">
        <v>13</v>
      </c>
      <c r="AF46" s="35">
        <v>18</v>
      </c>
      <c r="AG46" s="36">
        <v>17.883933273057899</v>
      </c>
      <c r="AH46" s="37">
        <v>5</v>
      </c>
      <c r="AI46" s="35">
        <v>9</v>
      </c>
      <c r="AJ46" s="36">
        <v>18.1239679407145</v>
      </c>
      <c r="AK46" s="37" t="s">
        <v>136</v>
      </c>
    </row>
    <row r="47" spans="1:37" ht="13" x14ac:dyDescent="0.3">
      <c r="A47" s="8" t="s">
        <v>177</v>
      </c>
      <c r="B47" s="35">
        <v>17</v>
      </c>
      <c r="C47" s="36">
        <v>12.6767285092167</v>
      </c>
      <c r="D47" s="37">
        <v>8</v>
      </c>
      <c r="E47" s="35">
        <v>83</v>
      </c>
      <c r="F47" s="36">
        <v>22.498285522217699</v>
      </c>
      <c r="G47" s="37">
        <v>5</v>
      </c>
      <c r="H47" s="35">
        <v>187</v>
      </c>
      <c r="I47" s="36">
        <v>25.1205315343271</v>
      </c>
      <c r="J47" s="37">
        <v>10</v>
      </c>
      <c r="K47" s="35">
        <v>197</v>
      </c>
      <c r="L47" s="36">
        <v>31.9688425493935</v>
      </c>
      <c r="M47" s="37">
        <v>17</v>
      </c>
      <c r="N47" s="35">
        <v>1</v>
      </c>
      <c r="O47" s="36">
        <v>0.68059620227318995</v>
      </c>
      <c r="P47" s="37" t="s">
        <v>136</v>
      </c>
      <c r="Q47" s="35">
        <v>9</v>
      </c>
      <c r="R47" s="36">
        <v>2.2249195938780102</v>
      </c>
      <c r="S47" s="37" t="s">
        <v>136</v>
      </c>
      <c r="T47" s="35">
        <v>45</v>
      </c>
      <c r="U47" s="36">
        <v>5.5780398767873001</v>
      </c>
      <c r="V47" s="37">
        <v>13</v>
      </c>
      <c r="W47" s="35">
        <v>62</v>
      </c>
      <c r="X47" s="36">
        <v>9.0837832492106703</v>
      </c>
      <c r="Y47" s="37">
        <v>11</v>
      </c>
      <c r="Z47" s="35">
        <v>18</v>
      </c>
      <c r="AA47" s="36">
        <v>6.4049189777749298</v>
      </c>
      <c r="AB47" s="37">
        <v>13</v>
      </c>
      <c r="AC47" s="35">
        <v>92</v>
      </c>
      <c r="AD47" s="36">
        <v>11.895126359858599</v>
      </c>
      <c r="AE47" s="37">
        <v>7</v>
      </c>
      <c r="AF47" s="35">
        <v>232</v>
      </c>
      <c r="AG47" s="36">
        <v>14.9566836390643</v>
      </c>
      <c r="AH47" s="37">
        <v>11</v>
      </c>
      <c r="AI47" s="35">
        <v>259</v>
      </c>
      <c r="AJ47" s="36">
        <v>19.942098617142499</v>
      </c>
      <c r="AK47" s="37">
        <v>16</v>
      </c>
    </row>
    <row r="48" spans="1:37" ht="13" x14ac:dyDescent="0.3">
      <c r="A48" s="8" t="s">
        <v>178</v>
      </c>
      <c r="B48" s="35">
        <v>0</v>
      </c>
      <c r="C48" s="36">
        <v>0</v>
      </c>
      <c r="D48" s="37" t="s">
        <v>136</v>
      </c>
      <c r="E48" s="35">
        <v>5</v>
      </c>
      <c r="F48" s="36">
        <v>4.0604190352444398</v>
      </c>
      <c r="G48" s="37" t="s">
        <v>136</v>
      </c>
      <c r="H48" s="35">
        <v>6</v>
      </c>
      <c r="I48" s="36">
        <v>5.6172937751022802</v>
      </c>
      <c r="J48" s="37" t="s">
        <v>136</v>
      </c>
      <c r="K48" s="35">
        <v>6</v>
      </c>
      <c r="L48" s="36">
        <v>9.5617529880478092</v>
      </c>
      <c r="M48" s="37" t="s">
        <v>136</v>
      </c>
      <c r="N48" s="35">
        <v>0</v>
      </c>
      <c r="O48" s="36">
        <v>0</v>
      </c>
      <c r="P48" s="37" t="s">
        <v>136</v>
      </c>
      <c r="Q48" s="35">
        <v>2</v>
      </c>
      <c r="R48" s="36">
        <v>1.62452381145777</v>
      </c>
      <c r="S48" s="37" t="s">
        <v>136</v>
      </c>
      <c r="T48" s="35">
        <v>1</v>
      </c>
      <c r="U48" s="36">
        <v>0.94728366409320996</v>
      </c>
      <c r="V48" s="37" t="s">
        <v>136</v>
      </c>
      <c r="W48" s="35">
        <v>4</v>
      </c>
      <c r="X48" s="36">
        <v>6.5382980810095201</v>
      </c>
      <c r="Y48" s="37" t="s">
        <v>136</v>
      </c>
      <c r="Z48" s="35">
        <v>0</v>
      </c>
      <c r="AA48" s="36">
        <v>0</v>
      </c>
      <c r="AB48" s="37" t="s">
        <v>136</v>
      </c>
      <c r="AC48" s="35">
        <v>7</v>
      </c>
      <c r="AD48" s="36">
        <v>2.8426049631882702</v>
      </c>
      <c r="AE48" s="37" t="s">
        <v>136</v>
      </c>
      <c r="AF48" s="35">
        <v>7</v>
      </c>
      <c r="AG48" s="36">
        <v>3.2960099445328601</v>
      </c>
      <c r="AH48" s="37" t="s">
        <v>136</v>
      </c>
      <c r="AI48" s="35">
        <v>10</v>
      </c>
      <c r="AJ48" s="36">
        <v>8.0692014718223497</v>
      </c>
      <c r="AK48" s="37" t="s">
        <v>136</v>
      </c>
    </row>
    <row r="49" spans="1:41" ht="13" x14ac:dyDescent="0.3">
      <c r="A49" s="8" t="s">
        <v>179</v>
      </c>
      <c r="B49" s="35">
        <v>24</v>
      </c>
      <c r="C49" s="36">
        <v>11.460278198253301</v>
      </c>
      <c r="D49" s="37">
        <v>13</v>
      </c>
      <c r="E49" s="35">
        <v>101</v>
      </c>
      <c r="F49" s="36">
        <v>16.821025949347099</v>
      </c>
      <c r="G49" s="37">
        <v>11</v>
      </c>
      <c r="H49" s="35">
        <v>169</v>
      </c>
      <c r="I49" s="36">
        <v>16.779589664567101</v>
      </c>
      <c r="J49" s="37">
        <v>25</v>
      </c>
      <c r="K49" s="35">
        <v>236</v>
      </c>
      <c r="L49" s="36">
        <v>34.552428918626099</v>
      </c>
      <c r="M49" s="37">
        <v>13</v>
      </c>
      <c r="N49" s="35">
        <v>1</v>
      </c>
      <c r="O49" s="36">
        <v>0.43603763876898</v>
      </c>
      <c r="P49" s="37" t="s">
        <v>136</v>
      </c>
      <c r="Q49" s="35">
        <v>21</v>
      </c>
      <c r="R49" s="36">
        <v>3.2580617635422899</v>
      </c>
      <c r="S49" s="37">
        <v>13</v>
      </c>
      <c r="T49" s="35">
        <v>38</v>
      </c>
      <c r="U49" s="36">
        <v>3.5116026122627</v>
      </c>
      <c r="V49" s="37">
        <v>27</v>
      </c>
      <c r="W49" s="35">
        <v>75</v>
      </c>
      <c r="X49" s="36">
        <v>10.083382853946899</v>
      </c>
      <c r="Y49" s="37">
        <v>6</v>
      </c>
      <c r="Z49" s="35">
        <v>25</v>
      </c>
      <c r="AA49" s="36">
        <v>5.6979147911030497</v>
      </c>
      <c r="AB49" s="37">
        <v>18</v>
      </c>
      <c r="AC49" s="35">
        <v>122</v>
      </c>
      <c r="AD49" s="36">
        <v>9.7992440124209406</v>
      </c>
      <c r="AE49" s="37">
        <v>12</v>
      </c>
      <c r="AF49" s="35">
        <v>207</v>
      </c>
      <c r="AG49" s="36">
        <v>9.9076103370358393</v>
      </c>
      <c r="AH49" s="37">
        <v>26</v>
      </c>
      <c r="AI49" s="35">
        <v>311</v>
      </c>
      <c r="AJ49" s="36">
        <v>21.796753335043402</v>
      </c>
      <c r="AK49" s="37">
        <v>10</v>
      </c>
    </row>
    <row r="50" spans="1:41" ht="13" x14ac:dyDescent="0.3">
      <c r="A50" s="8" t="s">
        <v>180</v>
      </c>
      <c r="B50" s="35">
        <v>71</v>
      </c>
      <c r="C50" s="36">
        <v>15.194738768198899</v>
      </c>
      <c r="D50" s="37">
        <v>4</v>
      </c>
      <c r="E50" s="35">
        <v>245</v>
      </c>
      <c r="F50" s="36">
        <v>19.327924670005299</v>
      </c>
      <c r="G50" s="37">
        <v>9</v>
      </c>
      <c r="H50" s="35">
        <v>490.00000000000102</v>
      </c>
      <c r="I50" s="36">
        <v>23.108182607461298</v>
      </c>
      <c r="J50" s="37">
        <v>16</v>
      </c>
      <c r="K50" s="35">
        <v>2277.99999999999</v>
      </c>
      <c r="L50" s="36">
        <v>35.5152169764606</v>
      </c>
      <c r="M50" s="37">
        <v>12</v>
      </c>
      <c r="N50" s="35">
        <v>7</v>
      </c>
      <c r="O50" s="36">
        <v>1.4700940860215099</v>
      </c>
      <c r="P50" s="37" t="s">
        <v>136</v>
      </c>
      <c r="Q50" s="35">
        <v>48</v>
      </c>
      <c r="R50" s="36">
        <v>3.6150567112021599</v>
      </c>
      <c r="S50" s="37">
        <v>8</v>
      </c>
      <c r="T50" s="35">
        <v>89</v>
      </c>
      <c r="U50" s="36">
        <v>4.0114773324487096</v>
      </c>
      <c r="V50" s="37">
        <v>21</v>
      </c>
      <c r="W50" s="35">
        <v>540</v>
      </c>
      <c r="X50" s="36">
        <v>8.1730680456347802</v>
      </c>
      <c r="Y50" s="37">
        <v>15</v>
      </c>
      <c r="Z50" s="35">
        <v>78</v>
      </c>
      <c r="AA50" s="36">
        <v>8.2677303066374002</v>
      </c>
      <c r="AB50" s="37">
        <v>5</v>
      </c>
      <c r="AC50" s="35">
        <v>293</v>
      </c>
      <c r="AD50" s="36">
        <v>11.289308369962599</v>
      </c>
      <c r="AE50" s="37">
        <v>9</v>
      </c>
      <c r="AF50" s="35">
        <v>579.00000000000102</v>
      </c>
      <c r="AG50" s="36">
        <v>13.343796344629499</v>
      </c>
      <c r="AH50" s="37">
        <v>15</v>
      </c>
      <c r="AI50" s="35">
        <v>2817.99999999998</v>
      </c>
      <c r="AJ50" s="36">
        <v>21.6416006551766</v>
      </c>
      <c r="AK50" s="37">
        <v>12</v>
      </c>
    </row>
    <row r="51" spans="1:41" ht="13" x14ac:dyDescent="0.3">
      <c r="A51" s="8" t="s">
        <v>181</v>
      </c>
      <c r="B51" s="35">
        <v>6</v>
      </c>
      <c r="C51" s="36">
        <v>3.63116996296207</v>
      </c>
      <c r="D51" s="37" t="s">
        <v>136</v>
      </c>
      <c r="E51" s="35">
        <v>20</v>
      </c>
      <c r="F51" s="36">
        <v>6.30409703266153</v>
      </c>
      <c r="G51" s="37">
        <v>38</v>
      </c>
      <c r="H51" s="35">
        <v>35</v>
      </c>
      <c r="I51" s="36">
        <v>10.708636362245599</v>
      </c>
      <c r="J51" s="37">
        <v>37</v>
      </c>
      <c r="K51" s="35">
        <v>47</v>
      </c>
      <c r="L51" s="36">
        <v>17.2260237572523</v>
      </c>
      <c r="M51" s="37">
        <v>31</v>
      </c>
      <c r="N51" s="35">
        <v>0</v>
      </c>
      <c r="O51" s="36">
        <v>0</v>
      </c>
      <c r="P51" s="37" t="s">
        <v>136</v>
      </c>
      <c r="Q51" s="35">
        <v>0</v>
      </c>
      <c r="R51" s="36">
        <v>0</v>
      </c>
      <c r="S51" s="37" t="s">
        <v>136</v>
      </c>
      <c r="T51" s="35">
        <v>2</v>
      </c>
      <c r="U51" s="36">
        <v>0.60434098126845004</v>
      </c>
      <c r="V51" s="37" t="s">
        <v>136</v>
      </c>
      <c r="W51" s="35">
        <v>3</v>
      </c>
      <c r="X51" s="36">
        <v>1.1194405782283701</v>
      </c>
      <c r="Y51" s="37" t="s">
        <v>136</v>
      </c>
      <c r="Z51" s="35">
        <v>6</v>
      </c>
      <c r="AA51" s="36">
        <v>1.8021698124542</v>
      </c>
      <c r="AB51" s="37" t="s">
        <v>136</v>
      </c>
      <c r="AC51" s="35">
        <v>20</v>
      </c>
      <c r="AD51" s="36">
        <v>3.1278933013037098</v>
      </c>
      <c r="AE51" s="37">
        <v>41</v>
      </c>
      <c r="AF51" s="35">
        <v>37</v>
      </c>
      <c r="AG51" s="36">
        <v>5.6249980996628102</v>
      </c>
      <c r="AH51" s="37">
        <v>40</v>
      </c>
      <c r="AI51" s="35">
        <v>50</v>
      </c>
      <c r="AJ51" s="36">
        <v>9.2449808998694607</v>
      </c>
      <c r="AK51" s="37">
        <v>33</v>
      </c>
    </row>
    <row r="52" spans="1:41" ht="13" x14ac:dyDescent="0.3">
      <c r="A52" s="8" t="s">
        <v>182</v>
      </c>
      <c r="B52" s="35">
        <v>4</v>
      </c>
      <c r="C52" s="36">
        <v>3.8607802636912898</v>
      </c>
      <c r="D52" s="37" t="s">
        <v>136</v>
      </c>
      <c r="E52" s="35">
        <v>5</v>
      </c>
      <c r="F52" s="36">
        <v>3.8602586373287</v>
      </c>
      <c r="G52" s="37" t="s">
        <v>136</v>
      </c>
      <c r="H52" s="35">
        <v>0</v>
      </c>
      <c r="I52" s="36">
        <v>0</v>
      </c>
      <c r="J52" s="37" t="s">
        <v>136</v>
      </c>
      <c r="K52" s="35" t="s">
        <v>136</v>
      </c>
      <c r="L52" s="37" t="s">
        <v>136</v>
      </c>
      <c r="M52" s="37" t="s">
        <v>136</v>
      </c>
      <c r="N52" s="35">
        <v>0</v>
      </c>
      <c r="O52" s="36">
        <v>0</v>
      </c>
      <c r="P52" s="37" t="s">
        <v>136</v>
      </c>
      <c r="Q52" s="35">
        <v>1</v>
      </c>
      <c r="R52" s="36">
        <v>0.73858516625551995</v>
      </c>
      <c r="S52" s="37" t="s">
        <v>136</v>
      </c>
      <c r="T52" s="35">
        <v>0</v>
      </c>
      <c r="U52" s="36">
        <v>0</v>
      </c>
      <c r="V52" s="37" t="s">
        <v>136</v>
      </c>
      <c r="W52" s="35" t="s">
        <v>136</v>
      </c>
      <c r="X52" s="37" t="s">
        <v>136</v>
      </c>
      <c r="Y52" s="37" t="s">
        <v>136</v>
      </c>
      <c r="Z52" s="35">
        <v>4</v>
      </c>
      <c r="AA52" s="36">
        <v>1.87785492631767</v>
      </c>
      <c r="AB52" s="37" t="s">
        <v>136</v>
      </c>
      <c r="AC52" s="35">
        <v>6</v>
      </c>
      <c r="AD52" s="36">
        <v>2.26484321622836</v>
      </c>
      <c r="AE52" s="37" t="s">
        <v>136</v>
      </c>
      <c r="AF52" s="35">
        <v>0</v>
      </c>
      <c r="AG52" s="36">
        <v>0</v>
      </c>
      <c r="AH52" s="37" t="s">
        <v>136</v>
      </c>
      <c r="AI52" s="35" t="s">
        <v>136</v>
      </c>
      <c r="AJ52" s="37" t="s">
        <v>136</v>
      </c>
      <c r="AK52" s="37" t="s">
        <v>136</v>
      </c>
    </row>
    <row r="53" spans="1:41" ht="13" x14ac:dyDescent="0.3">
      <c r="A53" s="8" t="s">
        <v>183</v>
      </c>
      <c r="B53" s="35">
        <v>42</v>
      </c>
      <c r="C53" s="36">
        <v>7.3416690410556598</v>
      </c>
      <c r="D53" s="37">
        <v>26</v>
      </c>
      <c r="E53" s="35">
        <v>121</v>
      </c>
      <c r="F53" s="36">
        <v>12.9972941996621</v>
      </c>
      <c r="G53" s="37">
        <v>25</v>
      </c>
      <c r="H53" s="35">
        <v>203</v>
      </c>
      <c r="I53" s="36">
        <v>19.672277303521899</v>
      </c>
      <c r="J53" s="37">
        <v>19</v>
      </c>
      <c r="K53" s="35">
        <v>189</v>
      </c>
      <c r="L53" s="36">
        <v>28.479553488820599</v>
      </c>
      <c r="M53" s="37">
        <v>21</v>
      </c>
      <c r="N53" s="35">
        <v>9</v>
      </c>
      <c r="O53" s="36">
        <v>1.5119519804051</v>
      </c>
      <c r="P53" s="37" t="s">
        <v>136</v>
      </c>
      <c r="Q53" s="35">
        <v>24</v>
      </c>
      <c r="R53" s="36">
        <v>2.4293809330037499</v>
      </c>
      <c r="S53" s="37">
        <v>18</v>
      </c>
      <c r="T53" s="35">
        <v>38</v>
      </c>
      <c r="U53" s="36">
        <v>3.4185758213128401</v>
      </c>
      <c r="V53" s="37">
        <v>28</v>
      </c>
      <c r="W53" s="35">
        <v>64</v>
      </c>
      <c r="X53" s="36">
        <v>9.3079401092228604</v>
      </c>
      <c r="Y53" s="37">
        <v>9</v>
      </c>
      <c r="Z53" s="35">
        <v>51</v>
      </c>
      <c r="AA53" s="36">
        <v>4.3689295437295597</v>
      </c>
      <c r="AB53" s="37">
        <v>26</v>
      </c>
      <c r="AC53" s="35">
        <v>145</v>
      </c>
      <c r="AD53" s="36">
        <v>7.5565346044987898</v>
      </c>
      <c r="AE53" s="37">
        <v>24</v>
      </c>
      <c r="AF53" s="35">
        <v>241</v>
      </c>
      <c r="AG53" s="36">
        <v>11.2433828493158</v>
      </c>
      <c r="AH53" s="37">
        <v>21</v>
      </c>
      <c r="AI53" s="35">
        <v>253</v>
      </c>
      <c r="AJ53" s="36">
        <v>18.723833812283601</v>
      </c>
      <c r="AK53" s="37">
        <v>20</v>
      </c>
    </row>
    <row r="54" spans="1:41" ht="13" x14ac:dyDescent="0.3">
      <c r="A54" s="8" t="s">
        <v>184</v>
      </c>
      <c r="B54" s="35">
        <v>81</v>
      </c>
      <c r="C54" s="36">
        <v>10.4495634404607</v>
      </c>
      <c r="D54" s="37">
        <v>15</v>
      </c>
      <c r="E54" s="35">
        <v>127</v>
      </c>
      <c r="F54" s="36">
        <v>11.0085953725759</v>
      </c>
      <c r="G54" s="37">
        <v>28</v>
      </c>
      <c r="H54" s="35">
        <v>89</v>
      </c>
      <c r="I54" s="36">
        <v>13.0232149781605</v>
      </c>
      <c r="J54" s="37">
        <v>32</v>
      </c>
      <c r="K54" s="35">
        <v>50</v>
      </c>
      <c r="L54" s="36">
        <v>19.9931223659061</v>
      </c>
      <c r="M54" s="37">
        <v>29</v>
      </c>
      <c r="N54" s="35">
        <v>11</v>
      </c>
      <c r="O54" s="36">
        <v>1.3900894206612799</v>
      </c>
      <c r="P54" s="37" t="s">
        <v>136</v>
      </c>
      <c r="Q54" s="35">
        <v>27</v>
      </c>
      <c r="R54" s="36">
        <v>2.2707451492258</v>
      </c>
      <c r="S54" s="37">
        <v>21</v>
      </c>
      <c r="T54" s="35">
        <v>27</v>
      </c>
      <c r="U54" s="36">
        <v>3.98496340475273</v>
      </c>
      <c r="V54" s="37">
        <v>22</v>
      </c>
      <c r="W54" s="35">
        <v>10</v>
      </c>
      <c r="X54" s="36">
        <v>4.1600106496272602</v>
      </c>
      <c r="Y54" s="37" t="s">
        <v>136</v>
      </c>
      <c r="Z54" s="35">
        <v>92</v>
      </c>
      <c r="AA54" s="36">
        <v>5.8730851827167898</v>
      </c>
      <c r="AB54" s="37">
        <v>15</v>
      </c>
      <c r="AC54" s="35">
        <v>154</v>
      </c>
      <c r="AD54" s="36">
        <v>6.5736649590789398</v>
      </c>
      <c r="AE54" s="37">
        <v>29</v>
      </c>
      <c r="AF54" s="35">
        <v>116</v>
      </c>
      <c r="AG54" s="36">
        <v>8.52350798197131</v>
      </c>
      <c r="AH54" s="37">
        <v>31</v>
      </c>
      <c r="AI54" s="35">
        <v>60</v>
      </c>
      <c r="AJ54" s="36">
        <v>12.233164107896499</v>
      </c>
      <c r="AK54" s="37">
        <v>29</v>
      </c>
    </row>
    <row r="55" spans="1:41" ht="13" x14ac:dyDescent="0.3">
      <c r="A55" s="8" t="s">
        <v>185</v>
      </c>
      <c r="B55" s="35">
        <v>6</v>
      </c>
      <c r="C55" s="36">
        <v>5.4455849919677597</v>
      </c>
      <c r="D55" s="37" t="s">
        <v>136</v>
      </c>
      <c r="E55" s="35">
        <v>27</v>
      </c>
      <c r="F55" s="36">
        <v>7.4651625746516297</v>
      </c>
      <c r="G55" s="37">
        <v>37</v>
      </c>
      <c r="H55" s="35">
        <v>22</v>
      </c>
      <c r="I55" s="36">
        <v>9.7079667104996101</v>
      </c>
      <c r="J55" s="37">
        <v>39</v>
      </c>
      <c r="K55" s="35">
        <v>7</v>
      </c>
      <c r="L55" s="36">
        <v>62.7071575741288</v>
      </c>
      <c r="M55" s="37" t="s">
        <v>136</v>
      </c>
      <c r="N55" s="35">
        <v>2</v>
      </c>
      <c r="O55" s="36">
        <v>1.6981965153007501</v>
      </c>
      <c r="P55" s="37" t="s">
        <v>136</v>
      </c>
      <c r="Q55" s="35">
        <v>11</v>
      </c>
      <c r="R55" s="36">
        <v>2.9388662388389899</v>
      </c>
      <c r="S55" s="37" t="s">
        <v>136</v>
      </c>
      <c r="T55" s="35">
        <v>16</v>
      </c>
      <c r="U55" s="36">
        <v>6.8251815071707096</v>
      </c>
      <c r="V55" s="37">
        <v>10</v>
      </c>
      <c r="W55" s="35">
        <v>1</v>
      </c>
      <c r="X55" s="36">
        <v>8.5229694025398501</v>
      </c>
      <c r="Y55" s="37" t="s">
        <v>136</v>
      </c>
      <c r="Z55" s="35">
        <v>8</v>
      </c>
      <c r="AA55" s="36">
        <v>3.5094953784332699</v>
      </c>
      <c r="AB55" s="37" t="s">
        <v>136</v>
      </c>
      <c r="AC55" s="35">
        <v>38</v>
      </c>
      <c r="AD55" s="36">
        <v>5.1632258748271003</v>
      </c>
      <c r="AE55" s="37">
        <v>34</v>
      </c>
      <c r="AF55" s="35">
        <v>38</v>
      </c>
      <c r="AG55" s="36">
        <v>8.2421634377630006</v>
      </c>
      <c r="AH55" s="37">
        <v>33</v>
      </c>
      <c r="AI55" s="35">
        <v>8</v>
      </c>
      <c r="AJ55" s="36">
        <v>34.940600978336803</v>
      </c>
      <c r="AK55" s="37" t="s">
        <v>136</v>
      </c>
    </row>
    <row r="56" spans="1:41" ht="13" x14ac:dyDescent="0.3">
      <c r="A56" s="8" t="s">
        <v>186</v>
      </c>
      <c r="B56" s="35">
        <v>44</v>
      </c>
      <c r="C56" s="36">
        <v>5.1442614594269802</v>
      </c>
      <c r="D56" s="37">
        <v>32</v>
      </c>
      <c r="E56" s="35">
        <v>45</v>
      </c>
      <c r="F56" s="36">
        <v>4.9091694558021999</v>
      </c>
      <c r="G56" s="37">
        <v>41</v>
      </c>
      <c r="H56" s="35">
        <v>37</v>
      </c>
      <c r="I56" s="36">
        <v>10.8766267171107</v>
      </c>
      <c r="J56" s="37">
        <v>36</v>
      </c>
      <c r="K56" s="35">
        <v>27</v>
      </c>
      <c r="L56" s="36">
        <v>24.320599547817</v>
      </c>
      <c r="M56" s="37">
        <v>24</v>
      </c>
      <c r="N56" s="35">
        <v>7</v>
      </c>
      <c r="O56" s="36">
        <v>0.78662026356273995</v>
      </c>
      <c r="P56" s="37" t="s">
        <v>136</v>
      </c>
      <c r="Q56" s="35">
        <v>9</v>
      </c>
      <c r="R56" s="36">
        <v>0.96663705893157004</v>
      </c>
      <c r="S56" s="37" t="s">
        <v>136</v>
      </c>
      <c r="T56" s="35">
        <v>14</v>
      </c>
      <c r="U56" s="36">
        <v>3.9590408940645498</v>
      </c>
      <c r="V56" s="37">
        <v>24</v>
      </c>
      <c r="W56" s="35">
        <v>7</v>
      </c>
      <c r="X56" s="36">
        <v>6.3118220426859502</v>
      </c>
      <c r="Y56" s="37" t="s">
        <v>136</v>
      </c>
      <c r="Z56" s="35">
        <v>51</v>
      </c>
      <c r="AA56" s="36">
        <v>2.9222927965482599</v>
      </c>
      <c r="AB56" s="37">
        <v>32</v>
      </c>
      <c r="AC56" s="35">
        <v>54</v>
      </c>
      <c r="AD56" s="36">
        <v>2.9225286367215699</v>
      </c>
      <c r="AE56" s="37">
        <v>42</v>
      </c>
      <c r="AF56" s="35">
        <v>51</v>
      </c>
      <c r="AG56" s="36">
        <v>7.3508215624099202</v>
      </c>
      <c r="AH56" s="37">
        <v>35</v>
      </c>
      <c r="AI56" s="35">
        <v>34</v>
      </c>
      <c r="AJ56" s="36">
        <v>15.3208363374189</v>
      </c>
      <c r="AK56" s="37">
        <v>24</v>
      </c>
    </row>
    <row r="57" spans="1:41" ht="13" x14ac:dyDescent="0.3">
      <c r="A57" s="8" t="s">
        <v>187</v>
      </c>
      <c r="B57" s="35">
        <v>0</v>
      </c>
      <c r="C57" s="36">
        <v>0</v>
      </c>
      <c r="D57" s="37" t="s">
        <v>136</v>
      </c>
      <c r="E57" s="35">
        <v>2</v>
      </c>
      <c r="F57" s="36">
        <v>4.1283930230157901</v>
      </c>
      <c r="G57" s="37" t="s">
        <v>136</v>
      </c>
      <c r="H57" s="35">
        <v>1</v>
      </c>
      <c r="I57" s="36">
        <v>1.1883682515537899</v>
      </c>
      <c r="J57" s="37" t="s">
        <v>136</v>
      </c>
      <c r="K57" s="35">
        <v>4</v>
      </c>
      <c r="L57" s="36">
        <v>4.6170183295627698</v>
      </c>
      <c r="M57" s="37" t="s">
        <v>136</v>
      </c>
      <c r="N57" s="35">
        <v>0</v>
      </c>
      <c r="O57" s="36">
        <v>0</v>
      </c>
      <c r="P57" s="37" t="s">
        <v>136</v>
      </c>
      <c r="Q57" s="35">
        <v>0</v>
      </c>
      <c r="R57" s="36">
        <v>0</v>
      </c>
      <c r="S57" s="37" t="s">
        <v>136</v>
      </c>
      <c r="T57" s="35">
        <v>0</v>
      </c>
      <c r="U57" s="36">
        <v>0</v>
      </c>
      <c r="V57" s="37" t="s">
        <v>136</v>
      </c>
      <c r="W57" s="35">
        <v>1</v>
      </c>
      <c r="X57" s="36">
        <v>1.1897963068722599</v>
      </c>
      <c r="Y57" s="37" t="s">
        <v>136</v>
      </c>
      <c r="Z57" s="35">
        <v>0</v>
      </c>
      <c r="AA57" s="36">
        <v>0</v>
      </c>
      <c r="AB57" s="37" t="s">
        <v>136</v>
      </c>
      <c r="AC57" s="35">
        <v>2</v>
      </c>
      <c r="AD57" s="36">
        <v>2.0767353719952202</v>
      </c>
      <c r="AE57" s="37" t="s">
        <v>136</v>
      </c>
      <c r="AF57" s="35">
        <v>1</v>
      </c>
      <c r="AG57" s="36">
        <v>0.60806537918957004</v>
      </c>
      <c r="AH57" s="37" t="s">
        <v>136</v>
      </c>
      <c r="AI57" s="35">
        <v>5</v>
      </c>
      <c r="AJ57" s="36">
        <v>2.9293899838297701</v>
      </c>
      <c r="AK57" s="37" t="s">
        <v>136</v>
      </c>
    </row>
    <row r="58" spans="1:41" ht="15" x14ac:dyDescent="0.3">
      <c r="A58" s="65" t="s">
        <v>210</v>
      </c>
      <c r="B58" s="38">
        <v>2429.99999999999</v>
      </c>
      <c r="C58" s="39">
        <v>8.5733676343305092</v>
      </c>
      <c r="D58" s="41" t="s">
        <v>136</v>
      </c>
      <c r="E58" s="38">
        <v>4576.99999999999</v>
      </c>
      <c r="F58" s="39">
        <v>13.1735779644983</v>
      </c>
      <c r="G58" s="41" t="s">
        <v>136</v>
      </c>
      <c r="H58" s="38">
        <v>6157.00000000008</v>
      </c>
      <c r="I58" s="39">
        <v>19.651030006647499</v>
      </c>
      <c r="J58" s="41" t="s">
        <v>136</v>
      </c>
      <c r="K58" s="38">
        <v>10197.0000000003</v>
      </c>
      <c r="L58" s="39">
        <v>35.243651943275196</v>
      </c>
      <c r="M58" s="41" t="s">
        <v>136</v>
      </c>
      <c r="N58" s="38">
        <v>433</v>
      </c>
      <c r="O58" s="39">
        <v>1.4351258961706601</v>
      </c>
      <c r="P58" s="41" t="s">
        <v>136</v>
      </c>
      <c r="Q58" s="38">
        <v>998.00000000000102</v>
      </c>
      <c r="R58" s="39">
        <v>2.7090541530153098</v>
      </c>
      <c r="S58" s="41" t="s">
        <v>136</v>
      </c>
      <c r="T58" s="38">
        <v>1441</v>
      </c>
      <c r="U58" s="39">
        <v>4.3362682436600002</v>
      </c>
      <c r="V58" s="41" t="s">
        <v>136</v>
      </c>
      <c r="W58" s="38">
        <v>2678</v>
      </c>
      <c r="X58" s="39">
        <v>8.9049439464037992</v>
      </c>
      <c r="Y58" s="41" t="s">
        <v>136</v>
      </c>
      <c r="Z58" s="38">
        <v>2862.99999999999</v>
      </c>
      <c r="AA58" s="39">
        <v>4.8927494119172996</v>
      </c>
      <c r="AB58" s="41" t="s">
        <v>136</v>
      </c>
      <c r="AC58" s="38">
        <v>5575.00000000002</v>
      </c>
      <c r="AD58" s="39">
        <v>7.7881387108436098</v>
      </c>
      <c r="AE58" s="41" t="s">
        <v>136</v>
      </c>
      <c r="AF58" s="38">
        <v>7598.00000000009</v>
      </c>
      <c r="AG58" s="39">
        <v>11.7683448252043</v>
      </c>
      <c r="AH58" s="41" t="s">
        <v>136</v>
      </c>
      <c r="AI58" s="38">
        <v>12875.0000000004</v>
      </c>
      <c r="AJ58" s="39">
        <v>21.819795705024202</v>
      </c>
      <c r="AK58" s="41" t="s">
        <v>136</v>
      </c>
    </row>
    <row r="59" spans="1:41" ht="14.25" customHeight="1" x14ac:dyDescent="0.25">
      <c r="A59" s="185" t="s">
        <v>125</v>
      </c>
      <c r="B59" s="185"/>
      <c r="C59" s="185"/>
      <c r="D59" s="185"/>
      <c r="E59" s="185"/>
      <c r="F59" s="185"/>
      <c r="G59" s="185"/>
      <c r="H59" s="185"/>
      <c r="I59" s="185"/>
      <c r="J59" s="185"/>
      <c r="K59" s="185"/>
      <c r="L59" s="185"/>
      <c r="M59" s="185"/>
      <c r="N59" s="185"/>
      <c r="O59" s="185"/>
      <c r="P59" s="185"/>
      <c r="Q59" s="185"/>
      <c r="R59" s="185"/>
      <c r="S59" s="185"/>
    </row>
    <row r="60" spans="1:41" ht="27" customHeight="1" x14ac:dyDescent="0.35">
      <c r="A60" s="187" t="s">
        <v>230</v>
      </c>
      <c r="B60" s="185"/>
      <c r="C60" s="185"/>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3"/>
      <c r="AD60" s="183"/>
      <c r="AE60" s="183"/>
      <c r="AF60" s="183"/>
      <c r="AG60" s="183"/>
      <c r="AH60" s="183"/>
      <c r="AI60" s="183"/>
      <c r="AJ60" s="183"/>
      <c r="AK60" s="183"/>
    </row>
    <row r="61" spans="1:41" s="12" customFormat="1" ht="15.75" customHeight="1" x14ac:dyDescent="0.35">
      <c r="A61" s="166" t="s">
        <v>212</v>
      </c>
      <c r="B61" s="166"/>
      <c r="C61" s="166"/>
      <c r="D61" s="166"/>
      <c r="E61" s="166"/>
      <c r="F61" s="166"/>
      <c r="G61" s="166"/>
      <c r="H61" s="166"/>
      <c r="I61" s="166"/>
      <c r="J61" s="166"/>
      <c r="K61" s="166"/>
      <c r="L61" s="11"/>
      <c r="M61" s="11"/>
      <c r="N61" s="11"/>
      <c r="O61" s="11"/>
      <c r="P61" s="11"/>
      <c r="Q61" s="11"/>
      <c r="R61" s="11"/>
      <c r="S61" s="11"/>
      <c r="T61" s="11"/>
      <c r="W61" s="11"/>
      <c r="X61" s="11"/>
      <c r="Y61" s="11"/>
      <c r="Z61" s="11"/>
      <c r="AA61" s="11"/>
      <c r="AB61" s="11"/>
      <c r="AC61" s="11"/>
      <c r="AD61" s="11"/>
      <c r="AE61" s="11"/>
      <c r="AF61" s="11"/>
      <c r="AG61" s="11"/>
      <c r="AH61" s="11"/>
    </row>
    <row r="62" spans="1:41" ht="14.5" x14ac:dyDescent="0.35">
      <c r="A62" s="181" t="s">
        <v>213</v>
      </c>
      <c r="B62" s="181"/>
      <c r="C62" s="181"/>
      <c r="D62" s="181"/>
      <c r="E62" s="182"/>
      <c r="F62" s="182"/>
      <c r="G62" s="182"/>
      <c r="H62" s="182"/>
      <c r="I62" s="182"/>
      <c r="J62" s="182"/>
      <c r="K62" s="182"/>
      <c r="L62" s="182"/>
      <c r="M62" s="182"/>
      <c r="N62" s="182"/>
      <c r="O62" s="182"/>
      <c r="P62" s="182"/>
      <c r="Q62" s="182"/>
      <c r="R62" s="182"/>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row>
    <row r="63" spans="1:41" x14ac:dyDescent="0.25">
      <c r="A63" s="8"/>
      <c r="B63" s="3"/>
      <c r="C63" s="2"/>
      <c r="D63" s="2"/>
    </row>
    <row r="64" spans="1:41" x14ac:dyDescent="0.25">
      <c r="A64" s="8"/>
      <c r="C64" s="2"/>
      <c r="D64" s="2"/>
    </row>
    <row r="65" spans="1:4" x14ac:dyDescent="0.25">
      <c r="A65" s="8"/>
      <c r="B65" s="3"/>
      <c r="C65" s="2"/>
      <c r="D65" s="2"/>
    </row>
    <row r="66" spans="1:4" x14ac:dyDescent="0.25">
      <c r="A66" s="8"/>
      <c r="C66" s="2"/>
      <c r="D66" s="2"/>
    </row>
    <row r="67" spans="1:4" x14ac:dyDescent="0.25">
      <c r="A67" s="8"/>
      <c r="B67" s="3"/>
      <c r="C67" s="2"/>
      <c r="D67" s="2"/>
    </row>
    <row r="68" spans="1:4" x14ac:dyDescent="0.25">
      <c r="A68" s="8"/>
      <c r="C68" s="2"/>
      <c r="D68" s="2"/>
    </row>
    <row r="69" spans="1:4" x14ac:dyDescent="0.25">
      <c r="A69" s="8"/>
      <c r="B69" s="3"/>
      <c r="C69" s="2"/>
      <c r="D69" s="2"/>
    </row>
    <row r="70" spans="1:4" x14ac:dyDescent="0.25">
      <c r="A70" s="8"/>
      <c r="C70" s="2"/>
      <c r="D70" s="2"/>
    </row>
    <row r="71" spans="1:4" x14ac:dyDescent="0.25">
      <c r="A71" s="8"/>
      <c r="B71" s="3"/>
      <c r="C71" s="2"/>
      <c r="D71" s="2"/>
    </row>
    <row r="72" spans="1:4" x14ac:dyDescent="0.25">
      <c r="A72" s="8"/>
      <c r="B72" s="3"/>
      <c r="C72" s="2"/>
      <c r="D72" s="2"/>
    </row>
    <row r="73" spans="1:4" x14ac:dyDescent="0.25">
      <c r="A73" s="8"/>
      <c r="C73" s="2"/>
      <c r="D73" s="2"/>
    </row>
    <row r="74" spans="1:4" x14ac:dyDescent="0.25">
      <c r="A74" s="8"/>
      <c r="B74" s="3"/>
      <c r="C74" s="2"/>
      <c r="D74" s="2"/>
    </row>
    <row r="75" spans="1:4" x14ac:dyDescent="0.25">
      <c r="A75" s="8"/>
      <c r="C75" s="2"/>
      <c r="D75" s="2"/>
    </row>
    <row r="76" spans="1:4" x14ac:dyDescent="0.25">
      <c r="A76" s="8"/>
      <c r="B76" s="3"/>
      <c r="C76" s="2"/>
      <c r="D76" s="2"/>
    </row>
    <row r="77" spans="1:4" x14ac:dyDescent="0.25">
      <c r="A77" s="8"/>
      <c r="C77" s="2"/>
      <c r="D77" s="2"/>
    </row>
    <row r="78" spans="1:4" x14ac:dyDescent="0.25">
      <c r="A78" s="8"/>
      <c r="B78" s="3"/>
      <c r="C78" s="2"/>
      <c r="D78" s="2"/>
    </row>
    <row r="79" spans="1:4" x14ac:dyDescent="0.25">
      <c r="A79" s="8"/>
      <c r="C79" s="2"/>
      <c r="D79" s="2"/>
    </row>
    <row r="80" spans="1:4" x14ac:dyDescent="0.25">
      <c r="A80" s="8"/>
      <c r="B80" s="3"/>
      <c r="C80" s="2"/>
      <c r="D80" s="2"/>
    </row>
  </sheetData>
  <mergeCells count="21">
    <mergeCell ref="A1:AK1"/>
    <mergeCell ref="B2:AK2"/>
    <mergeCell ref="B3:M3"/>
    <mergeCell ref="N3:Y3"/>
    <mergeCell ref="Z3:AK3"/>
    <mergeCell ref="A60:AK60"/>
    <mergeCell ref="A61:K61"/>
    <mergeCell ref="A62:AO62"/>
    <mergeCell ref="W4:Y4"/>
    <mergeCell ref="Z4:AB4"/>
    <mergeCell ref="AC4:AE4"/>
    <mergeCell ref="B4:D4"/>
    <mergeCell ref="E4:G4"/>
    <mergeCell ref="H4:J4"/>
    <mergeCell ref="A59:S59"/>
    <mergeCell ref="K4:M4"/>
    <mergeCell ref="N4:P4"/>
    <mergeCell ref="AF4:AH4"/>
    <mergeCell ref="AI4:AK4"/>
    <mergeCell ref="Q4:S4"/>
    <mergeCell ref="T4:V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071F9-A8D0-4CBB-A982-B27A771313AA}">
  <dimension ref="A1:AO82"/>
  <sheetViews>
    <sheetView workbookViewId="0">
      <selection sqref="A1:AK1"/>
    </sheetView>
  </sheetViews>
  <sheetFormatPr defaultColWidth="9.1796875" defaultRowHeight="12.5" x14ac:dyDescent="0.25"/>
  <cols>
    <col min="1" max="1" width="17.81640625" style="1" customWidth="1"/>
    <col min="2" max="37" width="7.81640625" style="1" customWidth="1"/>
    <col min="38" max="16384" width="9.1796875" style="1"/>
  </cols>
  <sheetData>
    <row r="1" spans="1:37" ht="14.5" x14ac:dyDescent="0.35">
      <c r="A1" s="173" t="s">
        <v>231</v>
      </c>
      <c r="B1" s="174"/>
      <c r="C1" s="174"/>
      <c r="D1" s="174"/>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row>
    <row r="2" spans="1:37" s="4" customFormat="1" ht="14.5" x14ac:dyDescent="0.35">
      <c r="A2" s="5"/>
      <c r="B2" s="176" t="s">
        <v>232</v>
      </c>
      <c r="C2" s="17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75"/>
      <c r="AD2" s="175"/>
      <c r="AE2" s="175"/>
      <c r="AF2" s="175"/>
      <c r="AG2" s="175"/>
      <c r="AH2" s="175"/>
      <c r="AI2" s="175"/>
      <c r="AJ2" s="175"/>
      <c r="AK2" s="175"/>
    </row>
    <row r="3" spans="1:37" s="4" customFormat="1" ht="14.5" x14ac:dyDescent="0.35">
      <c r="A3" s="13"/>
      <c r="B3" s="178" t="s">
        <v>67</v>
      </c>
      <c r="C3" s="178"/>
      <c r="D3" s="179"/>
      <c r="E3" s="180"/>
      <c r="F3" s="180"/>
      <c r="G3" s="180"/>
      <c r="H3" s="180"/>
      <c r="I3" s="180"/>
      <c r="J3" s="180"/>
      <c r="K3" s="180"/>
      <c r="L3" s="180"/>
      <c r="M3" s="180"/>
      <c r="N3" s="178" t="s">
        <v>97</v>
      </c>
      <c r="O3" s="178"/>
      <c r="P3" s="179"/>
      <c r="Q3" s="180"/>
      <c r="R3" s="180"/>
      <c r="S3" s="180"/>
      <c r="T3" s="180"/>
      <c r="U3" s="180"/>
      <c r="V3" s="180"/>
      <c r="W3" s="180"/>
      <c r="X3" s="180"/>
      <c r="Y3" s="180"/>
      <c r="Z3" s="178" t="s">
        <v>63</v>
      </c>
      <c r="AA3" s="178"/>
      <c r="AB3" s="179"/>
      <c r="AC3" s="180"/>
      <c r="AD3" s="180"/>
      <c r="AE3" s="180"/>
      <c r="AF3" s="180"/>
      <c r="AG3" s="180"/>
      <c r="AH3" s="180"/>
      <c r="AI3" s="180"/>
      <c r="AJ3" s="180"/>
      <c r="AK3" s="180"/>
    </row>
    <row r="4" spans="1:37" s="4" customFormat="1" ht="14.5" x14ac:dyDescent="0.35">
      <c r="A4" s="13"/>
      <c r="B4" s="176" t="s">
        <v>233</v>
      </c>
      <c r="C4" s="176"/>
      <c r="D4" s="177"/>
      <c r="E4" s="176" t="s">
        <v>234</v>
      </c>
      <c r="F4" s="176"/>
      <c r="G4" s="177"/>
      <c r="H4" s="176" t="s">
        <v>235</v>
      </c>
      <c r="I4" s="176"/>
      <c r="J4" s="177"/>
      <c r="K4" s="176" t="s">
        <v>236</v>
      </c>
      <c r="L4" s="176"/>
      <c r="M4" s="177"/>
      <c r="N4" s="176" t="s">
        <v>233</v>
      </c>
      <c r="O4" s="176"/>
      <c r="P4" s="177"/>
      <c r="Q4" s="176" t="s">
        <v>234</v>
      </c>
      <c r="R4" s="176"/>
      <c r="S4" s="177"/>
      <c r="T4" s="176" t="s">
        <v>235</v>
      </c>
      <c r="U4" s="176"/>
      <c r="V4" s="177"/>
      <c r="W4" s="176" t="s">
        <v>236</v>
      </c>
      <c r="X4" s="176"/>
      <c r="Y4" s="177"/>
      <c r="Z4" s="176" t="s">
        <v>233</v>
      </c>
      <c r="AA4" s="176"/>
      <c r="AB4" s="177"/>
      <c r="AC4" s="176" t="s">
        <v>234</v>
      </c>
      <c r="AD4" s="176"/>
      <c r="AE4" s="177"/>
      <c r="AF4" s="176" t="s">
        <v>235</v>
      </c>
      <c r="AG4" s="176"/>
      <c r="AH4" s="177"/>
      <c r="AI4" s="176" t="s">
        <v>236</v>
      </c>
      <c r="AJ4" s="176"/>
      <c r="AK4" s="177"/>
    </row>
    <row r="5" spans="1:37" s="4" customFormat="1" ht="15" x14ac:dyDescent="0.3">
      <c r="A5" s="6" t="s">
        <v>133</v>
      </c>
      <c r="B5" s="9" t="s">
        <v>111</v>
      </c>
      <c r="C5" s="10" t="s">
        <v>66</v>
      </c>
      <c r="D5" s="10" t="s">
        <v>134</v>
      </c>
      <c r="E5" s="9" t="s">
        <v>111</v>
      </c>
      <c r="F5" s="10" t="s">
        <v>66</v>
      </c>
      <c r="G5" s="10" t="s">
        <v>134</v>
      </c>
      <c r="H5" s="9" t="s">
        <v>111</v>
      </c>
      <c r="I5" s="10" t="s">
        <v>66</v>
      </c>
      <c r="J5" s="10" t="s">
        <v>134</v>
      </c>
      <c r="K5" s="9" t="s">
        <v>111</v>
      </c>
      <c r="L5" s="10" t="s">
        <v>66</v>
      </c>
      <c r="M5" s="10" t="s">
        <v>134</v>
      </c>
      <c r="N5" s="9" t="s">
        <v>111</v>
      </c>
      <c r="O5" s="10" t="s">
        <v>66</v>
      </c>
      <c r="P5" s="10" t="s">
        <v>134</v>
      </c>
      <c r="Q5" s="9" t="s">
        <v>111</v>
      </c>
      <c r="R5" s="10" t="s">
        <v>66</v>
      </c>
      <c r="S5" s="10" t="s">
        <v>134</v>
      </c>
      <c r="T5" s="9" t="s">
        <v>111</v>
      </c>
      <c r="U5" s="10" t="s">
        <v>66</v>
      </c>
      <c r="V5" s="10" t="s">
        <v>134</v>
      </c>
      <c r="W5" s="9" t="s">
        <v>111</v>
      </c>
      <c r="X5" s="10" t="s">
        <v>66</v>
      </c>
      <c r="Y5" s="10" t="s">
        <v>134</v>
      </c>
      <c r="Z5" s="9" t="s">
        <v>111</v>
      </c>
      <c r="AA5" s="10" t="s">
        <v>66</v>
      </c>
      <c r="AB5" s="10" t="s">
        <v>134</v>
      </c>
      <c r="AC5" s="9" t="s">
        <v>111</v>
      </c>
      <c r="AD5" s="10" t="s">
        <v>66</v>
      </c>
      <c r="AE5" s="10" t="s">
        <v>134</v>
      </c>
      <c r="AF5" s="9" t="s">
        <v>111</v>
      </c>
      <c r="AG5" s="10" t="s">
        <v>66</v>
      </c>
      <c r="AH5" s="10" t="s">
        <v>134</v>
      </c>
      <c r="AI5" s="9" t="s">
        <v>111</v>
      </c>
      <c r="AJ5" s="10" t="s">
        <v>66</v>
      </c>
      <c r="AK5" s="10" t="s">
        <v>134</v>
      </c>
    </row>
    <row r="6" spans="1:37" x14ac:dyDescent="0.25">
      <c r="A6" s="8" t="s">
        <v>135</v>
      </c>
      <c r="B6" s="30">
        <v>42</v>
      </c>
      <c r="C6" s="31">
        <v>14.6254831632831</v>
      </c>
      <c r="D6" s="34">
        <v>16</v>
      </c>
      <c r="E6" s="30">
        <v>61</v>
      </c>
      <c r="F6" s="31">
        <v>13.6246780890607</v>
      </c>
      <c r="G6" s="34">
        <v>20</v>
      </c>
      <c r="H6" s="30">
        <v>106</v>
      </c>
      <c r="I6" s="31">
        <v>22.1863612483805</v>
      </c>
      <c r="J6" s="34">
        <v>11</v>
      </c>
      <c r="K6" s="30">
        <v>163</v>
      </c>
      <c r="L6" s="31">
        <v>27.7678404115773</v>
      </c>
      <c r="M6" s="34">
        <v>13</v>
      </c>
      <c r="N6" s="30">
        <v>8</v>
      </c>
      <c r="O6" s="31">
        <v>2.6304973284011499</v>
      </c>
      <c r="P6" s="34" t="s">
        <v>136</v>
      </c>
      <c r="Q6" s="30">
        <v>23</v>
      </c>
      <c r="R6" s="31">
        <v>4.6734099230716097</v>
      </c>
      <c r="S6" s="34">
        <v>7</v>
      </c>
      <c r="T6" s="30">
        <v>25</v>
      </c>
      <c r="U6" s="31">
        <v>4.7193051672616102</v>
      </c>
      <c r="V6" s="34">
        <v>13</v>
      </c>
      <c r="W6" s="30">
        <v>40</v>
      </c>
      <c r="X6" s="31">
        <v>6.1231268972126003</v>
      </c>
      <c r="Y6" s="34">
        <v>12</v>
      </c>
      <c r="Z6" s="30">
        <v>50</v>
      </c>
      <c r="AA6" s="31">
        <v>8.4560160326063993</v>
      </c>
      <c r="AB6" s="34">
        <v>17</v>
      </c>
      <c r="AC6" s="30">
        <v>84</v>
      </c>
      <c r="AD6" s="31">
        <v>8.9374728018870808</v>
      </c>
      <c r="AE6" s="34">
        <v>18</v>
      </c>
      <c r="AF6" s="30">
        <v>131</v>
      </c>
      <c r="AG6" s="31">
        <v>13.002352333971899</v>
      </c>
      <c r="AH6" s="34">
        <v>11</v>
      </c>
      <c r="AI6" s="30">
        <v>203</v>
      </c>
      <c r="AJ6" s="31">
        <v>16.367390675102399</v>
      </c>
      <c r="AK6" s="34">
        <v>13</v>
      </c>
    </row>
    <row r="7" spans="1:37" x14ac:dyDescent="0.25">
      <c r="A7" s="8" t="s">
        <v>137</v>
      </c>
      <c r="B7" s="30">
        <v>6</v>
      </c>
      <c r="C7" s="31">
        <v>6.2410285215003496</v>
      </c>
      <c r="D7" s="34" t="s">
        <v>136</v>
      </c>
      <c r="E7" s="30">
        <v>3</v>
      </c>
      <c r="F7" s="31">
        <v>3.37044568526778</v>
      </c>
      <c r="G7" s="34" t="s">
        <v>136</v>
      </c>
      <c r="H7" s="30">
        <v>3</v>
      </c>
      <c r="I7" s="31">
        <v>4.1514447027565602</v>
      </c>
      <c r="J7" s="34" t="s">
        <v>136</v>
      </c>
      <c r="K7" s="30">
        <v>2</v>
      </c>
      <c r="L7" s="31">
        <v>6.6056742742015402</v>
      </c>
      <c r="M7" s="34" t="s">
        <v>136</v>
      </c>
      <c r="N7" s="30">
        <v>2</v>
      </c>
      <c r="O7" s="31">
        <v>2.2987977287878398</v>
      </c>
      <c r="P7" s="34" t="s">
        <v>136</v>
      </c>
      <c r="Q7" s="30">
        <v>1</v>
      </c>
      <c r="R7" s="31">
        <v>1.2190810566994601</v>
      </c>
      <c r="S7" s="34" t="s">
        <v>136</v>
      </c>
      <c r="T7" s="30">
        <v>3</v>
      </c>
      <c r="U7" s="31">
        <v>4.6916785261873901</v>
      </c>
      <c r="V7" s="34" t="s">
        <v>136</v>
      </c>
      <c r="W7" s="30">
        <v>0</v>
      </c>
      <c r="X7" s="31">
        <v>0</v>
      </c>
      <c r="Y7" s="34" t="s">
        <v>136</v>
      </c>
      <c r="Z7" s="30">
        <v>8</v>
      </c>
      <c r="AA7" s="31">
        <v>4.3682428743038102</v>
      </c>
      <c r="AB7" s="34" t="s">
        <v>136</v>
      </c>
      <c r="AC7" s="30">
        <v>4</v>
      </c>
      <c r="AD7" s="31">
        <v>2.3386615839754898</v>
      </c>
      <c r="AE7" s="34" t="s">
        <v>136</v>
      </c>
      <c r="AF7" s="30">
        <v>6</v>
      </c>
      <c r="AG7" s="31">
        <v>4.4050599455240897</v>
      </c>
      <c r="AH7" s="34" t="s">
        <v>136</v>
      </c>
      <c r="AI7" s="30">
        <v>2</v>
      </c>
      <c r="AJ7" s="31">
        <v>3.3624747814391398</v>
      </c>
      <c r="AK7" s="34" t="s">
        <v>136</v>
      </c>
    </row>
    <row r="8" spans="1:37" x14ac:dyDescent="0.25">
      <c r="A8" s="8" t="s">
        <v>138</v>
      </c>
      <c r="B8" s="30">
        <v>141</v>
      </c>
      <c r="C8" s="31">
        <v>16.269318373252801</v>
      </c>
      <c r="D8" s="34">
        <v>13</v>
      </c>
      <c r="E8" s="30">
        <v>139</v>
      </c>
      <c r="F8" s="31">
        <v>19.345563255120702</v>
      </c>
      <c r="G8" s="34">
        <v>12</v>
      </c>
      <c r="H8" s="30">
        <v>118</v>
      </c>
      <c r="I8" s="31">
        <v>21.5042006086782</v>
      </c>
      <c r="J8" s="34">
        <v>12</v>
      </c>
      <c r="K8" s="30">
        <v>125</v>
      </c>
      <c r="L8" s="31">
        <v>23.591760624785302</v>
      </c>
      <c r="M8" s="34">
        <v>17</v>
      </c>
      <c r="N8" s="30">
        <v>35</v>
      </c>
      <c r="O8" s="31">
        <v>3.91177713152736</v>
      </c>
      <c r="P8" s="34">
        <v>8</v>
      </c>
      <c r="Q8" s="30">
        <v>29</v>
      </c>
      <c r="R8" s="31">
        <v>3.8225896594995299</v>
      </c>
      <c r="S8" s="34">
        <v>13</v>
      </c>
      <c r="T8" s="30">
        <v>15</v>
      </c>
      <c r="U8" s="31">
        <v>2.73951587275497</v>
      </c>
      <c r="V8" s="34">
        <v>24</v>
      </c>
      <c r="W8" s="30">
        <v>16</v>
      </c>
      <c r="X8" s="31">
        <v>2.9617234268620898</v>
      </c>
      <c r="Y8" s="34">
        <v>31</v>
      </c>
      <c r="Z8" s="30">
        <v>176</v>
      </c>
      <c r="AA8" s="31">
        <v>9.9920744682058995</v>
      </c>
      <c r="AB8" s="34">
        <v>11</v>
      </c>
      <c r="AC8" s="30">
        <v>168</v>
      </c>
      <c r="AD8" s="31">
        <v>11.373183252446101</v>
      </c>
      <c r="AE8" s="34">
        <v>13</v>
      </c>
      <c r="AF8" s="30">
        <v>133</v>
      </c>
      <c r="AG8" s="31">
        <v>12.1320256286761</v>
      </c>
      <c r="AH8" s="34">
        <v>12</v>
      </c>
      <c r="AI8" s="30">
        <v>141</v>
      </c>
      <c r="AJ8" s="31">
        <v>13.176683438123799</v>
      </c>
      <c r="AK8" s="34">
        <v>18</v>
      </c>
    </row>
    <row r="9" spans="1:37" x14ac:dyDescent="0.25">
      <c r="A9" s="8" t="s">
        <v>139</v>
      </c>
      <c r="B9" s="30">
        <v>24</v>
      </c>
      <c r="C9" s="31">
        <v>16.525738838240599</v>
      </c>
      <c r="D9" s="34">
        <v>12</v>
      </c>
      <c r="E9" s="30">
        <v>43</v>
      </c>
      <c r="F9" s="31">
        <v>14.8861555291682</v>
      </c>
      <c r="G9" s="34">
        <v>17</v>
      </c>
      <c r="H9" s="30">
        <v>37</v>
      </c>
      <c r="I9" s="31">
        <v>12.235409274440199</v>
      </c>
      <c r="J9" s="34">
        <v>29</v>
      </c>
      <c r="K9" s="30">
        <v>72</v>
      </c>
      <c r="L9" s="31">
        <v>19.274373382090399</v>
      </c>
      <c r="M9" s="34">
        <v>23</v>
      </c>
      <c r="N9" s="30">
        <v>3</v>
      </c>
      <c r="O9" s="31">
        <v>1.95360831455699</v>
      </c>
      <c r="P9" s="34" t="s">
        <v>136</v>
      </c>
      <c r="Q9" s="30">
        <v>13</v>
      </c>
      <c r="R9" s="31">
        <v>4.3091446679306804</v>
      </c>
      <c r="S9" s="34">
        <v>10</v>
      </c>
      <c r="T9" s="30">
        <v>9</v>
      </c>
      <c r="U9" s="31">
        <v>2.7979506565857499</v>
      </c>
      <c r="V9" s="34" t="s">
        <v>136</v>
      </c>
      <c r="W9" s="30">
        <v>19</v>
      </c>
      <c r="X9" s="31">
        <v>4.6738742727820597</v>
      </c>
      <c r="Y9" s="34">
        <v>21</v>
      </c>
      <c r="Z9" s="30">
        <v>27</v>
      </c>
      <c r="AA9" s="31">
        <v>9.0364470029117498</v>
      </c>
      <c r="AB9" s="34">
        <v>14</v>
      </c>
      <c r="AC9" s="30">
        <v>56</v>
      </c>
      <c r="AD9" s="31">
        <v>9.4827980350287806</v>
      </c>
      <c r="AE9" s="34">
        <v>16</v>
      </c>
      <c r="AF9" s="30">
        <v>46</v>
      </c>
      <c r="AG9" s="31">
        <v>7.3710270564764899</v>
      </c>
      <c r="AH9" s="34">
        <v>28</v>
      </c>
      <c r="AI9" s="30">
        <v>91</v>
      </c>
      <c r="AJ9" s="31">
        <v>11.665649661311599</v>
      </c>
      <c r="AK9" s="34">
        <v>24</v>
      </c>
    </row>
    <row r="10" spans="1:37" x14ac:dyDescent="0.25">
      <c r="A10" s="8" t="s">
        <v>140</v>
      </c>
      <c r="B10" s="30">
        <v>237</v>
      </c>
      <c r="C10" s="31">
        <v>6.2421528632123104</v>
      </c>
      <c r="D10" s="34">
        <v>34</v>
      </c>
      <c r="E10" s="30">
        <v>342</v>
      </c>
      <c r="F10" s="31">
        <v>8.5800064274784997</v>
      </c>
      <c r="G10" s="34">
        <v>37</v>
      </c>
      <c r="H10" s="30">
        <v>425</v>
      </c>
      <c r="I10" s="31">
        <v>11.775681306286</v>
      </c>
      <c r="J10" s="34">
        <v>31</v>
      </c>
      <c r="K10" s="30">
        <v>500</v>
      </c>
      <c r="L10" s="31">
        <v>14.5508769959074</v>
      </c>
      <c r="M10" s="34">
        <v>32</v>
      </c>
      <c r="N10" s="30">
        <v>20</v>
      </c>
      <c r="O10" s="31">
        <v>0.51913519344665005</v>
      </c>
      <c r="P10" s="34">
        <v>24</v>
      </c>
      <c r="Q10" s="30">
        <v>46</v>
      </c>
      <c r="R10" s="31">
        <v>1.11190824726519</v>
      </c>
      <c r="S10" s="34">
        <v>25</v>
      </c>
      <c r="T10" s="30">
        <v>46</v>
      </c>
      <c r="U10" s="31">
        <v>1.2253674504045799</v>
      </c>
      <c r="V10" s="34">
        <v>28</v>
      </c>
      <c r="W10" s="30">
        <v>56</v>
      </c>
      <c r="X10" s="31">
        <v>1.5602649552789101</v>
      </c>
      <c r="Y10" s="34">
        <v>33</v>
      </c>
      <c r="Z10" s="30">
        <v>257</v>
      </c>
      <c r="AA10" s="31">
        <v>3.35977225711853</v>
      </c>
      <c r="AB10" s="34">
        <v>38</v>
      </c>
      <c r="AC10" s="30">
        <v>388</v>
      </c>
      <c r="AD10" s="31">
        <v>4.7765350989770701</v>
      </c>
      <c r="AE10" s="34">
        <v>37</v>
      </c>
      <c r="AF10" s="30">
        <v>471</v>
      </c>
      <c r="AG10" s="31">
        <v>6.39675441447356</v>
      </c>
      <c r="AH10" s="34">
        <v>35</v>
      </c>
      <c r="AI10" s="30">
        <v>556</v>
      </c>
      <c r="AJ10" s="31">
        <v>7.9141930661704896</v>
      </c>
      <c r="AK10" s="34">
        <v>33</v>
      </c>
    </row>
    <row r="11" spans="1:37" x14ac:dyDescent="0.25">
      <c r="A11" s="8" t="s">
        <v>141</v>
      </c>
      <c r="B11" s="30">
        <v>89</v>
      </c>
      <c r="C11" s="31">
        <v>11.5110221270299</v>
      </c>
      <c r="D11" s="34">
        <v>20</v>
      </c>
      <c r="E11" s="30">
        <v>74</v>
      </c>
      <c r="F11" s="31">
        <v>13.704642725520101</v>
      </c>
      <c r="G11" s="34">
        <v>19</v>
      </c>
      <c r="H11" s="30">
        <v>54</v>
      </c>
      <c r="I11" s="31">
        <v>12.079185773403401</v>
      </c>
      <c r="J11" s="34">
        <v>30</v>
      </c>
      <c r="K11" s="30">
        <v>82</v>
      </c>
      <c r="L11" s="31">
        <v>20.396335624190101</v>
      </c>
      <c r="M11" s="34">
        <v>21</v>
      </c>
      <c r="N11" s="30">
        <v>18</v>
      </c>
      <c r="O11" s="31">
        <v>2.3045250629903502</v>
      </c>
      <c r="P11" s="34">
        <v>17</v>
      </c>
      <c r="Q11" s="30">
        <v>19</v>
      </c>
      <c r="R11" s="31">
        <v>3.5044746608037398</v>
      </c>
      <c r="S11" s="34">
        <v>15</v>
      </c>
      <c r="T11" s="30">
        <v>15</v>
      </c>
      <c r="U11" s="31">
        <v>3.3553819207548301</v>
      </c>
      <c r="V11" s="34">
        <v>21</v>
      </c>
      <c r="W11" s="30">
        <v>16</v>
      </c>
      <c r="X11" s="31">
        <v>4.0221823355807302</v>
      </c>
      <c r="Y11" s="34">
        <v>27</v>
      </c>
      <c r="Z11" s="30">
        <v>107</v>
      </c>
      <c r="AA11" s="31">
        <v>6.8843759409719496</v>
      </c>
      <c r="AB11" s="34">
        <v>20</v>
      </c>
      <c r="AC11" s="30">
        <v>93</v>
      </c>
      <c r="AD11" s="31">
        <v>8.5941853405376598</v>
      </c>
      <c r="AE11" s="34">
        <v>20</v>
      </c>
      <c r="AF11" s="30">
        <v>69</v>
      </c>
      <c r="AG11" s="31">
        <v>7.7173179971211097</v>
      </c>
      <c r="AH11" s="34">
        <v>26</v>
      </c>
      <c r="AI11" s="30">
        <v>98</v>
      </c>
      <c r="AJ11" s="31">
        <v>12.252649635483699</v>
      </c>
      <c r="AK11" s="34">
        <v>22</v>
      </c>
    </row>
    <row r="12" spans="1:37" x14ac:dyDescent="0.25">
      <c r="A12" s="8" t="s">
        <v>142</v>
      </c>
      <c r="B12" s="30">
        <v>25</v>
      </c>
      <c r="C12" s="31">
        <v>8.7494575336329206</v>
      </c>
      <c r="D12" s="34">
        <v>27</v>
      </c>
      <c r="E12" s="30">
        <v>30</v>
      </c>
      <c r="F12" s="31">
        <v>7.4412513208221096</v>
      </c>
      <c r="G12" s="34">
        <v>39</v>
      </c>
      <c r="H12" s="30">
        <v>43</v>
      </c>
      <c r="I12" s="31">
        <v>13.3077082578972</v>
      </c>
      <c r="J12" s="34">
        <v>26</v>
      </c>
      <c r="K12" s="30">
        <v>57</v>
      </c>
      <c r="L12" s="31">
        <v>16.518962029571799</v>
      </c>
      <c r="M12" s="34">
        <v>29</v>
      </c>
      <c r="N12" s="30">
        <v>5</v>
      </c>
      <c r="O12" s="31">
        <v>1.6938128404563799</v>
      </c>
      <c r="P12" s="34" t="s">
        <v>136</v>
      </c>
      <c r="Q12" s="30">
        <v>9</v>
      </c>
      <c r="R12" s="31">
        <v>2.0913355966231899</v>
      </c>
      <c r="S12" s="34" t="s">
        <v>136</v>
      </c>
      <c r="T12" s="30">
        <v>20</v>
      </c>
      <c r="U12" s="31">
        <v>5.5108563870825504</v>
      </c>
      <c r="V12" s="34">
        <v>8</v>
      </c>
      <c r="W12" s="30">
        <v>12</v>
      </c>
      <c r="X12" s="31">
        <v>3.17656121365816</v>
      </c>
      <c r="Y12" s="34">
        <v>30</v>
      </c>
      <c r="Z12" s="30">
        <v>30</v>
      </c>
      <c r="AA12" s="31">
        <v>5.1641867094490896</v>
      </c>
      <c r="AB12" s="34">
        <v>30</v>
      </c>
      <c r="AC12" s="30">
        <v>39</v>
      </c>
      <c r="AD12" s="31">
        <v>4.6790361185595799</v>
      </c>
      <c r="AE12" s="34">
        <v>38</v>
      </c>
      <c r="AF12" s="30">
        <v>63</v>
      </c>
      <c r="AG12" s="31">
        <v>9.1831246237469806</v>
      </c>
      <c r="AH12" s="34">
        <v>20</v>
      </c>
      <c r="AI12" s="30">
        <v>69</v>
      </c>
      <c r="AJ12" s="31">
        <v>9.5458790163594305</v>
      </c>
      <c r="AK12" s="34">
        <v>31</v>
      </c>
    </row>
    <row r="13" spans="1:37" x14ac:dyDescent="0.25">
      <c r="A13" s="8" t="s">
        <v>143</v>
      </c>
      <c r="B13" s="30">
        <v>11</v>
      </c>
      <c r="C13" s="31">
        <v>12.097350680201</v>
      </c>
      <c r="D13" s="34" t="s">
        <v>136</v>
      </c>
      <c r="E13" s="30">
        <v>16</v>
      </c>
      <c r="F13" s="31">
        <v>12.9307558026767</v>
      </c>
      <c r="G13" s="34">
        <v>22</v>
      </c>
      <c r="H13" s="30">
        <v>13</v>
      </c>
      <c r="I13" s="31">
        <v>16.601961585615001</v>
      </c>
      <c r="J13" s="34">
        <v>18</v>
      </c>
      <c r="K13" s="30">
        <v>24</v>
      </c>
      <c r="L13" s="31">
        <v>35.903956915251698</v>
      </c>
      <c r="M13" s="34">
        <v>4</v>
      </c>
      <c r="N13" s="30">
        <v>5</v>
      </c>
      <c r="O13" s="31">
        <v>5.3386862560860999</v>
      </c>
      <c r="P13" s="34" t="s">
        <v>136</v>
      </c>
      <c r="Q13" s="30">
        <v>5</v>
      </c>
      <c r="R13" s="31">
        <v>3.6883764504540402</v>
      </c>
      <c r="S13" s="34" t="s">
        <v>136</v>
      </c>
      <c r="T13" s="30">
        <v>6</v>
      </c>
      <c r="U13" s="31">
        <v>6.7258541834813004</v>
      </c>
      <c r="V13" s="34" t="s">
        <v>136</v>
      </c>
      <c r="W13" s="30">
        <v>7</v>
      </c>
      <c r="X13" s="31">
        <v>9.2930633919681398</v>
      </c>
      <c r="Y13" s="34" t="s">
        <v>136</v>
      </c>
      <c r="Z13" s="30">
        <v>16</v>
      </c>
      <c r="AA13" s="31">
        <v>8.6680932903540402</v>
      </c>
      <c r="AB13" s="34">
        <v>16</v>
      </c>
      <c r="AC13" s="30">
        <v>21</v>
      </c>
      <c r="AD13" s="31">
        <v>8.0988210430510197</v>
      </c>
      <c r="AE13" s="34">
        <v>21</v>
      </c>
      <c r="AF13" s="30">
        <v>19</v>
      </c>
      <c r="AG13" s="31">
        <v>11.342470987153201</v>
      </c>
      <c r="AH13" s="34">
        <v>15</v>
      </c>
      <c r="AI13" s="30">
        <v>31</v>
      </c>
      <c r="AJ13" s="31">
        <v>21.8048814799184</v>
      </c>
      <c r="AK13" s="34">
        <v>5</v>
      </c>
    </row>
    <row r="14" spans="1:37" x14ac:dyDescent="0.25">
      <c r="A14" s="21" t="s">
        <v>144</v>
      </c>
      <c r="B14" s="30">
        <v>6</v>
      </c>
      <c r="C14" s="31">
        <v>31.608892635128001</v>
      </c>
      <c r="D14" s="34" t="s">
        <v>136</v>
      </c>
      <c r="E14" s="30">
        <v>39</v>
      </c>
      <c r="F14" s="31">
        <v>108.92941932240301</v>
      </c>
      <c r="G14" s="34">
        <v>1</v>
      </c>
      <c r="H14" s="30">
        <v>26</v>
      </c>
      <c r="I14" s="31">
        <v>42.257870528385901</v>
      </c>
      <c r="J14" s="34">
        <v>1</v>
      </c>
      <c r="K14" s="30">
        <v>99</v>
      </c>
      <c r="L14" s="31">
        <v>66.911332346560201</v>
      </c>
      <c r="M14" s="34">
        <v>1</v>
      </c>
      <c r="N14" s="30">
        <v>2</v>
      </c>
      <c r="O14" s="31">
        <v>10.723285614712401</v>
      </c>
      <c r="P14" s="34" t="s">
        <v>136</v>
      </c>
      <c r="Q14" s="30">
        <v>3</v>
      </c>
      <c r="R14" s="31">
        <v>7.8182007713958104</v>
      </c>
      <c r="S14" s="34" t="s">
        <v>136</v>
      </c>
      <c r="T14" s="30">
        <v>6</v>
      </c>
      <c r="U14" s="31">
        <v>8.95362024711992</v>
      </c>
      <c r="V14" s="34" t="s">
        <v>136</v>
      </c>
      <c r="W14" s="30">
        <v>39</v>
      </c>
      <c r="X14" s="31">
        <v>22.091811301944102</v>
      </c>
      <c r="Y14" s="34">
        <v>1</v>
      </c>
      <c r="Z14" s="30">
        <v>8</v>
      </c>
      <c r="AA14" s="31">
        <v>21.257938511412899</v>
      </c>
      <c r="AB14" s="34" t="s">
        <v>136</v>
      </c>
      <c r="AC14" s="30">
        <v>42</v>
      </c>
      <c r="AD14" s="31">
        <v>56.622851365015201</v>
      </c>
      <c r="AE14" s="34">
        <v>1</v>
      </c>
      <c r="AF14" s="30">
        <v>32</v>
      </c>
      <c r="AG14" s="31">
        <v>24.895168003485299</v>
      </c>
      <c r="AH14" s="34">
        <v>1</v>
      </c>
      <c r="AI14" s="30">
        <v>138</v>
      </c>
      <c r="AJ14" s="31">
        <v>42.527881957391998</v>
      </c>
      <c r="AK14" s="34">
        <v>1</v>
      </c>
    </row>
    <row r="15" spans="1:37" x14ac:dyDescent="0.25">
      <c r="A15" s="8" t="s">
        <v>145</v>
      </c>
      <c r="B15" s="30">
        <v>551</v>
      </c>
      <c r="C15" s="31">
        <v>32.383476786454203</v>
      </c>
      <c r="D15" s="34">
        <v>2</v>
      </c>
      <c r="E15" s="30">
        <v>868</v>
      </c>
      <c r="F15" s="31">
        <v>36.946405153087099</v>
      </c>
      <c r="G15" s="34">
        <v>3</v>
      </c>
      <c r="H15" s="30">
        <v>720.00000000000102</v>
      </c>
      <c r="I15" s="31">
        <v>38.541772054324703</v>
      </c>
      <c r="J15" s="34">
        <v>3</v>
      </c>
      <c r="K15" s="30">
        <v>1036</v>
      </c>
      <c r="L15" s="31">
        <v>48.216434078221397</v>
      </c>
      <c r="M15" s="34">
        <v>3</v>
      </c>
      <c r="N15" s="30">
        <v>136</v>
      </c>
      <c r="O15" s="31">
        <v>7.5326813133008299</v>
      </c>
      <c r="P15" s="34">
        <v>3</v>
      </c>
      <c r="Q15" s="30">
        <v>255</v>
      </c>
      <c r="R15" s="31">
        <v>10.081529925539</v>
      </c>
      <c r="S15" s="34">
        <v>1</v>
      </c>
      <c r="T15" s="30">
        <v>180</v>
      </c>
      <c r="U15" s="31">
        <v>9.0756226255272097</v>
      </c>
      <c r="V15" s="34">
        <v>1</v>
      </c>
      <c r="W15" s="30">
        <v>268</v>
      </c>
      <c r="X15" s="31">
        <v>11.6177550509057</v>
      </c>
      <c r="Y15" s="34">
        <v>3</v>
      </c>
      <c r="Z15" s="30">
        <v>687</v>
      </c>
      <c r="AA15" s="31">
        <v>19.589666351198002</v>
      </c>
      <c r="AB15" s="34">
        <v>2</v>
      </c>
      <c r="AC15" s="30">
        <v>1123</v>
      </c>
      <c r="AD15" s="31">
        <v>23.018299650708101</v>
      </c>
      <c r="AE15" s="34">
        <v>3</v>
      </c>
      <c r="AF15" s="30">
        <v>900.00000000000102</v>
      </c>
      <c r="AG15" s="31">
        <v>23.367895315983301</v>
      </c>
      <c r="AH15" s="34">
        <v>3</v>
      </c>
      <c r="AI15" s="30">
        <v>1304</v>
      </c>
      <c r="AJ15" s="31">
        <v>29.2674671678047</v>
      </c>
      <c r="AK15" s="34">
        <v>3</v>
      </c>
    </row>
    <row r="16" spans="1:37" x14ac:dyDescent="0.25">
      <c r="A16" s="8" t="s">
        <v>146</v>
      </c>
      <c r="B16" s="30">
        <v>438</v>
      </c>
      <c r="C16" s="31">
        <v>45.093600106247997</v>
      </c>
      <c r="D16" s="34">
        <v>1</v>
      </c>
      <c r="E16" s="30">
        <v>426</v>
      </c>
      <c r="F16" s="31">
        <v>44.504201259280897</v>
      </c>
      <c r="G16" s="34">
        <v>2</v>
      </c>
      <c r="H16" s="30">
        <v>361</v>
      </c>
      <c r="I16" s="31">
        <v>40.664235073071701</v>
      </c>
      <c r="J16" s="34">
        <v>2</v>
      </c>
      <c r="K16" s="30">
        <v>503.00000000000102</v>
      </c>
      <c r="L16" s="31">
        <v>52.1613788025698</v>
      </c>
      <c r="M16" s="34">
        <v>2</v>
      </c>
      <c r="N16" s="30">
        <v>108</v>
      </c>
      <c r="O16" s="31">
        <v>10.3004881286874</v>
      </c>
      <c r="P16" s="34">
        <v>1</v>
      </c>
      <c r="Q16" s="30">
        <v>93</v>
      </c>
      <c r="R16" s="31">
        <v>8.9707639907745804</v>
      </c>
      <c r="S16" s="34">
        <v>2</v>
      </c>
      <c r="T16" s="30">
        <v>85</v>
      </c>
      <c r="U16" s="31">
        <v>8.75532272119551</v>
      </c>
      <c r="V16" s="34">
        <v>3</v>
      </c>
      <c r="W16" s="30">
        <v>122</v>
      </c>
      <c r="X16" s="31">
        <v>11.5448526990352</v>
      </c>
      <c r="Y16" s="34">
        <v>4</v>
      </c>
      <c r="Z16" s="30">
        <v>546.00000000000102</v>
      </c>
      <c r="AA16" s="31">
        <v>27.032285757995702</v>
      </c>
      <c r="AB16" s="34">
        <v>1</v>
      </c>
      <c r="AC16" s="30">
        <v>519</v>
      </c>
      <c r="AD16" s="31">
        <v>26.029206876525301</v>
      </c>
      <c r="AE16" s="34">
        <v>2</v>
      </c>
      <c r="AF16" s="30">
        <v>446.00000000000102</v>
      </c>
      <c r="AG16" s="31">
        <v>23.996608192420499</v>
      </c>
      <c r="AH16" s="34">
        <v>2</v>
      </c>
      <c r="AI16" s="30">
        <v>625.00000000000102</v>
      </c>
      <c r="AJ16" s="31">
        <v>30.924320518459901</v>
      </c>
      <c r="AK16" s="34">
        <v>2</v>
      </c>
    </row>
    <row r="17" spans="1:37" x14ac:dyDescent="0.25">
      <c r="A17" s="8" t="s">
        <v>147</v>
      </c>
      <c r="B17" s="30">
        <v>16</v>
      </c>
      <c r="C17" s="31">
        <v>8.1882897221611</v>
      </c>
      <c r="D17" s="34">
        <v>30</v>
      </c>
      <c r="E17" s="30">
        <v>10</v>
      </c>
      <c r="F17" s="31">
        <v>7.1877807726864402</v>
      </c>
      <c r="G17" s="34" t="s">
        <v>136</v>
      </c>
      <c r="H17" s="30">
        <v>13</v>
      </c>
      <c r="I17" s="31">
        <v>11.4156253567383</v>
      </c>
      <c r="J17" s="34">
        <v>32</v>
      </c>
      <c r="K17" s="30">
        <v>12</v>
      </c>
      <c r="L17" s="31">
        <v>11.246063877642801</v>
      </c>
      <c r="M17" s="34">
        <v>38</v>
      </c>
      <c r="N17" s="30">
        <v>2</v>
      </c>
      <c r="O17" s="31">
        <v>1.08264359914038</v>
      </c>
      <c r="P17" s="34" t="s">
        <v>136</v>
      </c>
      <c r="Q17" s="30">
        <v>0</v>
      </c>
      <c r="R17" s="31">
        <v>0</v>
      </c>
      <c r="S17" s="34" t="s">
        <v>136</v>
      </c>
      <c r="T17" s="30">
        <v>3</v>
      </c>
      <c r="U17" s="31">
        <v>2.5547569574547802</v>
      </c>
      <c r="V17" s="34" t="s">
        <v>136</v>
      </c>
      <c r="W17" s="30">
        <v>1</v>
      </c>
      <c r="X17" s="31">
        <v>0.87681610535821997</v>
      </c>
      <c r="Y17" s="34" t="s">
        <v>136</v>
      </c>
      <c r="Z17" s="30">
        <v>18</v>
      </c>
      <c r="AA17" s="31">
        <v>4.7351723339664398</v>
      </c>
      <c r="AB17" s="34">
        <v>33</v>
      </c>
      <c r="AC17" s="30">
        <v>10</v>
      </c>
      <c r="AD17" s="31">
        <v>3.5278595065230101</v>
      </c>
      <c r="AE17" s="34" t="s">
        <v>136</v>
      </c>
      <c r="AF17" s="30">
        <v>16</v>
      </c>
      <c r="AG17" s="31">
        <v>6.9172139191637099</v>
      </c>
      <c r="AH17" s="34">
        <v>33</v>
      </c>
      <c r="AI17" s="30">
        <v>13</v>
      </c>
      <c r="AJ17" s="31">
        <v>5.8889346917142698</v>
      </c>
      <c r="AK17" s="34">
        <v>40</v>
      </c>
    </row>
    <row r="18" spans="1:37" x14ac:dyDescent="0.25">
      <c r="A18" s="8" t="s">
        <v>148</v>
      </c>
      <c r="B18" s="30">
        <v>8</v>
      </c>
      <c r="C18" s="31">
        <v>4.7647692958266603</v>
      </c>
      <c r="D18" s="34" t="s">
        <v>136</v>
      </c>
      <c r="E18" s="30">
        <v>4</v>
      </c>
      <c r="F18" s="31">
        <v>2.1328442010632198</v>
      </c>
      <c r="G18" s="34" t="s">
        <v>136</v>
      </c>
      <c r="H18" s="30">
        <v>7</v>
      </c>
      <c r="I18" s="31">
        <v>4.5170615869082704</v>
      </c>
      <c r="J18" s="34" t="s">
        <v>136</v>
      </c>
      <c r="K18" s="30">
        <v>6</v>
      </c>
      <c r="L18" s="31">
        <v>4.8029586225114702</v>
      </c>
      <c r="M18" s="34" t="s">
        <v>136</v>
      </c>
      <c r="N18" s="30">
        <v>0</v>
      </c>
      <c r="O18" s="31">
        <v>0</v>
      </c>
      <c r="P18" s="34" t="s">
        <v>136</v>
      </c>
      <c r="Q18" s="30">
        <v>1</v>
      </c>
      <c r="R18" s="31">
        <v>0.53934523488484998</v>
      </c>
      <c r="S18" s="34" t="s">
        <v>136</v>
      </c>
      <c r="T18" s="30">
        <v>3</v>
      </c>
      <c r="U18" s="31">
        <v>1.89241017359709</v>
      </c>
      <c r="V18" s="34" t="s">
        <v>136</v>
      </c>
      <c r="W18" s="30">
        <v>1</v>
      </c>
      <c r="X18" s="31">
        <v>0.77866459022776002</v>
      </c>
      <c r="Y18" s="34" t="s">
        <v>136</v>
      </c>
      <c r="Z18" s="30">
        <v>8</v>
      </c>
      <c r="AA18" s="31">
        <v>2.3752545976021802</v>
      </c>
      <c r="AB18" s="34" t="s">
        <v>136</v>
      </c>
      <c r="AC18" s="30">
        <v>5</v>
      </c>
      <c r="AD18" s="31">
        <v>1.3406515030043999</v>
      </c>
      <c r="AE18" s="34" t="s">
        <v>136</v>
      </c>
      <c r="AF18" s="30">
        <v>10</v>
      </c>
      <c r="AG18" s="31">
        <v>3.1898333631051101</v>
      </c>
      <c r="AH18" s="34" t="s">
        <v>136</v>
      </c>
      <c r="AI18" s="30">
        <v>7</v>
      </c>
      <c r="AJ18" s="31">
        <v>2.7629979316986901</v>
      </c>
      <c r="AK18" s="34" t="s">
        <v>136</v>
      </c>
    </row>
    <row r="19" spans="1:37" x14ac:dyDescent="0.25">
      <c r="A19" s="8" t="s">
        <v>149</v>
      </c>
      <c r="B19" s="30">
        <v>148</v>
      </c>
      <c r="C19" s="31">
        <v>12.1699717459305</v>
      </c>
      <c r="D19" s="34">
        <v>18</v>
      </c>
      <c r="E19" s="30">
        <v>218</v>
      </c>
      <c r="F19" s="31">
        <v>16.014798261292501</v>
      </c>
      <c r="G19" s="34">
        <v>15</v>
      </c>
      <c r="H19" s="30">
        <v>211</v>
      </c>
      <c r="I19" s="31">
        <v>18.966616059060801</v>
      </c>
      <c r="J19" s="34">
        <v>15</v>
      </c>
      <c r="K19" s="30">
        <v>356</v>
      </c>
      <c r="L19" s="31">
        <v>32.251343051013301</v>
      </c>
      <c r="M19" s="34">
        <v>11</v>
      </c>
      <c r="N19" s="30">
        <v>36</v>
      </c>
      <c r="O19" s="31">
        <v>2.85843368949946</v>
      </c>
      <c r="P19" s="34">
        <v>15</v>
      </c>
      <c r="Q19" s="30">
        <v>47</v>
      </c>
      <c r="R19" s="31">
        <v>3.3117039139407898</v>
      </c>
      <c r="S19" s="34">
        <v>17</v>
      </c>
      <c r="T19" s="30">
        <v>49</v>
      </c>
      <c r="U19" s="31">
        <v>4.1566038680168003</v>
      </c>
      <c r="V19" s="34">
        <v>14</v>
      </c>
      <c r="W19" s="30">
        <v>88</v>
      </c>
      <c r="X19" s="31">
        <v>7.18219598907001</v>
      </c>
      <c r="Y19" s="34">
        <v>10</v>
      </c>
      <c r="Z19" s="30">
        <v>184</v>
      </c>
      <c r="AA19" s="31">
        <v>7.4327247520640896</v>
      </c>
      <c r="AB19" s="34">
        <v>18</v>
      </c>
      <c r="AC19" s="30">
        <v>265</v>
      </c>
      <c r="AD19" s="31">
        <v>9.5308313402506801</v>
      </c>
      <c r="AE19" s="34">
        <v>15</v>
      </c>
      <c r="AF19" s="30">
        <v>260</v>
      </c>
      <c r="AG19" s="31">
        <v>11.347131445170699</v>
      </c>
      <c r="AH19" s="34">
        <v>14</v>
      </c>
      <c r="AI19" s="30">
        <v>444.00000000000102</v>
      </c>
      <c r="AJ19" s="31">
        <v>19.0633047698621</v>
      </c>
      <c r="AK19" s="34">
        <v>10</v>
      </c>
    </row>
    <row r="20" spans="1:37" x14ac:dyDescent="0.25">
      <c r="A20" s="8" t="s">
        <v>150</v>
      </c>
      <c r="B20" s="30">
        <v>100</v>
      </c>
      <c r="C20" s="31">
        <v>11.591152241670899</v>
      </c>
      <c r="D20" s="34">
        <v>19</v>
      </c>
      <c r="E20" s="30">
        <v>89</v>
      </c>
      <c r="F20" s="31">
        <v>12.5305696622237</v>
      </c>
      <c r="G20" s="34">
        <v>24</v>
      </c>
      <c r="H20" s="30">
        <v>71</v>
      </c>
      <c r="I20" s="31">
        <v>14.437027111110201</v>
      </c>
      <c r="J20" s="34">
        <v>23</v>
      </c>
      <c r="K20" s="30">
        <v>88</v>
      </c>
      <c r="L20" s="31">
        <v>21.357046126365798</v>
      </c>
      <c r="M20" s="34">
        <v>20</v>
      </c>
      <c r="N20" s="30">
        <v>19</v>
      </c>
      <c r="O20" s="31">
        <v>2.14423961313403</v>
      </c>
      <c r="P20" s="34">
        <v>20</v>
      </c>
      <c r="Q20" s="30">
        <v>27</v>
      </c>
      <c r="R20" s="31">
        <v>3.6007777679978901</v>
      </c>
      <c r="S20" s="34">
        <v>14</v>
      </c>
      <c r="T20" s="30">
        <v>21</v>
      </c>
      <c r="U20" s="31">
        <v>3.9761657265874901</v>
      </c>
      <c r="V20" s="34">
        <v>15</v>
      </c>
      <c r="W20" s="30">
        <v>20</v>
      </c>
      <c r="X20" s="31">
        <v>4.4892672842402002</v>
      </c>
      <c r="Y20" s="34">
        <v>22</v>
      </c>
      <c r="Z20" s="30">
        <v>119</v>
      </c>
      <c r="AA20" s="31">
        <v>6.8045804547289501</v>
      </c>
      <c r="AB20" s="34">
        <v>21</v>
      </c>
      <c r="AC20" s="30">
        <v>116</v>
      </c>
      <c r="AD20" s="31">
        <v>7.9446558833943701</v>
      </c>
      <c r="AE20" s="34">
        <v>22</v>
      </c>
      <c r="AF20" s="30">
        <v>92</v>
      </c>
      <c r="AG20" s="31">
        <v>9.02015612713714</v>
      </c>
      <c r="AH20" s="34">
        <v>21</v>
      </c>
      <c r="AI20" s="30">
        <v>108</v>
      </c>
      <c r="AJ20" s="31">
        <v>12.5940325275873</v>
      </c>
      <c r="AK20" s="34">
        <v>20</v>
      </c>
    </row>
    <row r="21" spans="1:37" x14ac:dyDescent="0.25">
      <c r="A21" s="8" t="s">
        <v>151</v>
      </c>
      <c r="B21" s="30">
        <v>22</v>
      </c>
      <c r="C21" s="31">
        <v>7.1514481682540696</v>
      </c>
      <c r="D21" s="34">
        <v>33</v>
      </c>
      <c r="E21" s="30">
        <v>18</v>
      </c>
      <c r="F21" s="31">
        <v>4.2339492161313501</v>
      </c>
      <c r="G21" s="34">
        <v>42</v>
      </c>
      <c r="H21" s="30">
        <v>12</v>
      </c>
      <c r="I21" s="31">
        <v>4.2153480823678997</v>
      </c>
      <c r="J21" s="34">
        <v>41</v>
      </c>
      <c r="K21" s="30">
        <v>12</v>
      </c>
      <c r="L21" s="31">
        <v>7.1047536722695597</v>
      </c>
      <c r="M21" s="34">
        <v>41</v>
      </c>
      <c r="N21" s="30">
        <v>6</v>
      </c>
      <c r="O21" s="31">
        <v>1.9505217645720201</v>
      </c>
      <c r="P21" s="34" t="s">
        <v>136</v>
      </c>
      <c r="Q21" s="30">
        <v>8</v>
      </c>
      <c r="R21" s="31">
        <v>1.7938547022537501</v>
      </c>
      <c r="S21" s="34" t="s">
        <v>136</v>
      </c>
      <c r="T21" s="30">
        <v>5</v>
      </c>
      <c r="U21" s="31">
        <v>1.7015599901990099</v>
      </c>
      <c r="V21" s="34" t="s">
        <v>136</v>
      </c>
      <c r="W21" s="30">
        <v>6</v>
      </c>
      <c r="X21" s="31">
        <v>3.3897156028609201</v>
      </c>
      <c r="Y21" s="34" t="s">
        <v>136</v>
      </c>
      <c r="Z21" s="30">
        <v>28</v>
      </c>
      <c r="AA21" s="31">
        <v>4.55106950133281</v>
      </c>
      <c r="AB21" s="34">
        <v>34</v>
      </c>
      <c r="AC21" s="30">
        <v>26</v>
      </c>
      <c r="AD21" s="31">
        <v>2.9847250953390101</v>
      </c>
      <c r="AE21" s="34">
        <v>42</v>
      </c>
      <c r="AF21" s="30">
        <v>17</v>
      </c>
      <c r="AG21" s="31">
        <v>2.9385226490954501</v>
      </c>
      <c r="AH21" s="34">
        <v>43</v>
      </c>
      <c r="AI21" s="30">
        <v>18</v>
      </c>
      <c r="AJ21" s="31">
        <v>5.2037108240076098</v>
      </c>
      <c r="AK21" s="34">
        <v>42</v>
      </c>
    </row>
    <row r="22" spans="1:37" x14ac:dyDescent="0.25">
      <c r="A22" s="8" t="s">
        <v>152</v>
      </c>
      <c r="B22" s="30">
        <v>35</v>
      </c>
      <c r="C22" s="31">
        <v>9.8120570557100599</v>
      </c>
      <c r="D22" s="34">
        <v>26</v>
      </c>
      <c r="E22" s="30">
        <v>31</v>
      </c>
      <c r="F22" s="31">
        <v>9.0255072480646099</v>
      </c>
      <c r="G22" s="34">
        <v>34</v>
      </c>
      <c r="H22" s="30">
        <v>19</v>
      </c>
      <c r="I22" s="31">
        <v>7.8977778147264504</v>
      </c>
      <c r="J22" s="34">
        <v>38</v>
      </c>
      <c r="K22" s="30">
        <v>4</v>
      </c>
      <c r="L22" s="31">
        <v>2.7395196252337199</v>
      </c>
      <c r="M22" s="34" t="s">
        <v>136</v>
      </c>
      <c r="N22" s="30">
        <v>11</v>
      </c>
      <c r="O22" s="31">
        <v>3.0434493902034099</v>
      </c>
      <c r="P22" s="34" t="s">
        <v>136</v>
      </c>
      <c r="Q22" s="30">
        <v>8</v>
      </c>
      <c r="R22" s="31">
        <v>2.2560377209506899</v>
      </c>
      <c r="S22" s="34" t="s">
        <v>136</v>
      </c>
      <c r="T22" s="30">
        <v>3</v>
      </c>
      <c r="U22" s="31">
        <v>1.2148503304392899</v>
      </c>
      <c r="V22" s="34" t="s">
        <v>136</v>
      </c>
      <c r="W22" s="30">
        <v>3</v>
      </c>
      <c r="X22" s="31">
        <v>2.0021088880287201</v>
      </c>
      <c r="Y22" s="34" t="s">
        <v>136</v>
      </c>
      <c r="Z22" s="30">
        <v>46</v>
      </c>
      <c r="AA22" s="31">
        <v>6.4054719440328904</v>
      </c>
      <c r="AB22" s="34">
        <v>24</v>
      </c>
      <c r="AC22" s="30">
        <v>39</v>
      </c>
      <c r="AD22" s="31">
        <v>5.5867922501163898</v>
      </c>
      <c r="AE22" s="34">
        <v>34</v>
      </c>
      <c r="AF22" s="30">
        <v>22</v>
      </c>
      <c r="AG22" s="31">
        <v>4.5126538917537404</v>
      </c>
      <c r="AH22" s="34">
        <v>41</v>
      </c>
      <c r="AI22" s="30">
        <v>7</v>
      </c>
      <c r="AJ22" s="31">
        <v>2.3660398914325702</v>
      </c>
      <c r="AK22" s="34" t="s">
        <v>136</v>
      </c>
    </row>
    <row r="23" spans="1:37" x14ac:dyDescent="0.25">
      <c r="A23" s="8" t="s">
        <v>153</v>
      </c>
      <c r="B23" s="30">
        <v>53</v>
      </c>
      <c r="C23" s="31">
        <v>16.5978222404555</v>
      </c>
      <c r="D23" s="34">
        <v>11</v>
      </c>
      <c r="E23" s="30">
        <v>50</v>
      </c>
      <c r="F23" s="31">
        <v>12.9345022674182</v>
      </c>
      <c r="G23" s="34">
        <v>21</v>
      </c>
      <c r="H23" s="30">
        <v>60</v>
      </c>
      <c r="I23" s="31">
        <v>13.6164032270876</v>
      </c>
      <c r="J23" s="34">
        <v>25</v>
      </c>
      <c r="K23" s="30">
        <v>85</v>
      </c>
      <c r="L23" s="31">
        <v>16.314466133087699</v>
      </c>
      <c r="M23" s="34">
        <v>30</v>
      </c>
      <c r="N23" s="30">
        <v>7</v>
      </c>
      <c r="O23" s="31">
        <v>2.0934767265201599</v>
      </c>
      <c r="P23" s="34" t="s">
        <v>136</v>
      </c>
      <c r="Q23" s="30">
        <v>12</v>
      </c>
      <c r="R23" s="31">
        <v>2.9517245450654501</v>
      </c>
      <c r="S23" s="34">
        <v>20</v>
      </c>
      <c r="T23" s="30">
        <v>13</v>
      </c>
      <c r="U23" s="31">
        <v>2.7794347484932298</v>
      </c>
      <c r="V23" s="34">
        <v>23</v>
      </c>
      <c r="W23" s="30">
        <v>18</v>
      </c>
      <c r="X23" s="31">
        <v>3.2261764790226799</v>
      </c>
      <c r="Y23" s="34">
        <v>29</v>
      </c>
      <c r="Z23" s="30">
        <v>60</v>
      </c>
      <c r="AA23" s="31">
        <v>9.1786486275625592</v>
      </c>
      <c r="AB23" s="34">
        <v>13</v>
      </c>
      <c r="AC23" s="30">
        <v>62</v>
      </c>
      <c r="AD23" s="31">
        <v>7.8173760094817197</v>
      </c>
      <c r="AE23" s="34">
        <v>23</v>
      </c>
      <c r="AF23" s="30">
        <v>73</v>
      </c>
      <c r="AG23" s="31">
        <v>8.0364082319241401</v>
      </c>
      <c r="AH23" s="34">
        <v>25</v>
      </c>
      <c r="AI23" s="30">
        <v>103</v>
      </c>
      <c r="AJ23" s="31">
        <v>9.5463535709850191</v>
      </c>
      <c r="AK23" s="34">
        <v>30</v>
      </c>
    </row>
    <row r="24" spans="1:37" x14ac:dyDescent="0.25">
      <c r="A24" s="8" t="s">
        <v>154</v>
      </c>
      <c r="B24" s="30">
        <v>10</v>
      </c>
      <c r="C24" s="31">
        <v>6.5122397546188102</v>
      </c>
      <c r="D24" s="34" t="s">
        <v>136</v>
      </c>
      <c r="E24" s="30">
        <v>29</v>
      </c>
      <c r="F24" s="31">
        <v>8.33989980616923</v>
      </c>
      <c r="G24" s="34">
        <v>38</v>
      </c>
      <c r="H24" s="30">
        <v>28</v>
      </c>
      <c r="I24" s="31">
        <v>5.8337587115727203</v>
      </c>
      <c r="J24" s="34">
        <v>40</v>
      </c>
      <c r="K24" s="30">
        <v>76</v>
      </c>
      <c r="L24" s="31">
        <v>10.3911445572279</v>
      </c>
      <c r="M24" s="34">
        <v>40</v>
      </c>
      <c r="N24" s="30">
        <v>1</v>
      </c>
      <c r="O24" s="31">
        <v>0.62050521534633996</v>
      </c>
      <c r="P24" s="34" t="s">
        <v>136</v>
      </c>
      <c r="Q24" s="30">
        <v>7</v>
      </c>
      <c r="R24" s="31">
        <v>1.8763083900469899</v>
      </c>
      <c r="S24" s="34" t="s">
        <v>136</v>
      </c>
      <c r="T24" s="30">
        <v>11</v>
      </c>
      <c r="U24" s="31">
        <v>2.1532781702616601</v>
      </c>
      <c r="V24" s="34" t="s">
        <v>136</v>
      </c>
      <c r="W24" s="30">
        <v>29</v>
      </c>
      <c r="X24" s="31">
        <v>3.62906001088718</v>
      </c>
      <c r="Y24" s="34">
        <v>28</v>
      </c>
      <c r="Z24" s="30">
        <v>11</v>
      </c>
      <c r="AA24" s="31">
        <v>3.4952147332833401</v>
      </c>
      <c r="AB24" s="34" t="s">
        <v>136</v>
      </c>
      <c r="AC24" s="30">
        <v>36</v>
      </c>
      <c r="AD24" s="31">
        <v>4.9944575394805</v>
      </c>
      <c r="AE24" s="34">
        <v>36</v>
      </c>
      <c r="AF24" s="30">
        <v>39</v>
      </c>
      <c r="AG24" s="31">
        <v>3.9361575431917601</v>
      </c>
      <c r="AH24" s="34">
        <v>42</v>
      </c>
      <c r="AI24" s="30">
        <v>105</v>
      </c>
      <c r="AJ24" s="31">
        <v>6.8605165511595301</v>
      </c>
      <c r="AK24" s="34">
        <v>37</v>
      </c>
    </row>
    <row r="25" spans="1:37" x14ac:dyDescent="0.25">
      <c r="A25" s="8" t="s">
        <v>155</v>
      </c>
      <c r="B25" s="30">
        <v>3</v>
      </c>
      <c r="C25" s="31">
        <v>2.66877796656911</v>
      </c>
      <c r="D25" s="34" t="s">
        <v>136</v>
      </c>
      <c r="E25" s="30">
        <v>4</v>
      </c>
      <c r="F25" s="31">
        <v>2.7039633342571898</v>
      </c>
      <c r="G25" s="34" t="s">
        <v>136</v>
      </c>
      <c r="H25" s="30">
        <v>4</v>
      </c>
      <c r="I25" s="31">
        <v>2.8128406174185199</v>
      </c>
      <c r="J25" s="34" t="s">
        <v>136</v>
      </c>
      <c r="K25" s="30">
        <v>7</v>
      </c>
      <c r="L25" s="31">
        <v>5.7581416009278801</v>
      </c>
      <c r="M25" s="34" t="s">
        <v>136</v>
      </c>
      <c r="N25" s="30">
        <v>0</v>
      </c>
      <c r="O25" s="31">
        <v>0</v>
      </c>
      <c r="P25" s="34" t="s">
        <v>136</v>
      </c>
      <c r="Q25" s="30">
        <v>2</v>
      </c>
      <c r="R25" s="31">
        <v>1.3013970497328899</v>
      </c>
      <c r="S25" s="34" t="s">
        <v>136</v>
      </c>
      <c r="T25" s="30">
        <v>1</v>
      </c>
      <c r="U25" s="31">
        <v>0.65069852486643998</v>
      </c>
      <c r="V25" s="34" t="s">
        <v>136</v>
      </c>
      <c r="W25" s="30">
        <v>4</v>
      </c>
      <c r="X25" s="31">
        <v>2.9936982651518602</v>
      </c>
      <c r="Y25" s="34" t="s">
        <v>136</v>
      </c>
      <c r="Z25" s="30">
        <v>3</v>
      </c>
      <c r="AA25" s="31">
        <v>1.3025638799036099</v>
      </c>
      <c r="AB25" s="34" t="s">
        <v>136</v>
      </c>
      <c r="AC25" s="30">
        <v>6</v>
      </c>
      <c r="AD25" s="31">
        <v>1.98931077012851</v>
      </c>
      <c r="AE25" s="34" t="s">
        <v>136</v>
      </c>
      <c r="AF25" s="30">
        <v>5</v>
      </c>
      <c r="AG25" s="31">
        <v>1.6898400059482399</v>
      </c>
      <c r="AH25" s="34" t="s">
        <v>136</v>
      </c>
      <c r="AI25" s="30">
        <v>11</v>
      </c>
      <c r="AJ25" s="31">
        <v>4.3106657627331204</v>
      </c>
      <c r="AK25" s="34" t="s">
        <v>136</v>
      </c>
    </row>
    <row r="26" spans="1:37" x14ac:dyDescent="0.25">
      <c r="A26" s="8" t="s">
        <v>156</v>
      </c>
      <c r="B26" s="30">
        <v>259</v>
      </c>
      <c r="C26" s="31">
        <v>27.931665557668101</v>
      </c>
      <c r="D26" s="34">
        <v>3</v>
      </c>
      <c r="E26" s="30">
        <v>159</v>
      </c>
      <c r="F26" s="31">
        <v>25.682815611921299</v>
      </c>
      <c r="G26" s="34">
        <v>7</v>
      </c>
      <c r="H26" s="30">
        <v>103</v>
      </c>
      <c r="I26" s="31">
        <v>29.476323071947998</v>
      </c>
      <c r="J26" s="34">
        <v>7</v>
      </c>
      <c r="K26" s="30">
        <v>105</v>
      </c>
      <c r="L26" s="31">
        <v>32.577029161094998</v>
      </c>
      <c r="M26" s="34">
        <v>10</v>
      </c>
      <c r="N26" s="30">
        <v>99</v>
      </c>
      <c r="O26" s="31">
        <v>9.8587117153361703</v>
      </c>
      <c r="P26" s="34">
        <v>2</v>
      </c>
      <c r="Q26" s="30">
        <v>58</v>
      </c>
      <c r="R26" s="31">
        <v>8.5674487171722706</v>
      </c>
      <c r="S26" s="34">
        <v>3</v>
      </c>
      <c r="T26" s="30">
        <v>34</v>
      </c>
      <c r="U26" s="31">
        <v>8.7916861678332907</v>
      </c>
      <c r="V26" s="34">
        <v>2</v>
      </c>
      <c r="W26" s="30">
        <v>58</v>
      </c>
      <c r="X26" s="31">
        <v>15.463285361600899</v>
      </c>
      <c r="Y26" s="34">
        <v>2</v>
      </c>
      <c r="Z26" s="30">
        <v>358</v>
      </c>
      <c r="AA26" s="31">
        <v>18.535287718922199</v>
      </c>
      <c r="AB26" s="34">
        <v>3</v>
      </c>
      <c r="AC26" s="30">
        <v>217</v>
      </c>
      <c r="AD26" s="31">
        <v>16.742896999549401</v>
      </c>
      <c r="AE26" s="34">
        <v>6</v>
      </c>
      <c r="AF26" s="30">
        <v>137</v>
      </c>
      <c r="AG26" s="31">
        <v>18.610034204427802</v>
      </c>
      <c r="AH26" s="34">
        <v>5</v>
      </c>
      <c r="AI26" s="30">
        <v>163</v>
      </c>
      <c r="AJ26" s="31">
        <v>23.3726940973193</v>
      </c>
      <c r="AK26" s="34">
        <v>4</v>
      </c>
    </row>
    <row r="27" spans="1:37" x14ac:dyDescent="0.25">
      <c r="A27" s="8" t="s">
        <v>157</v>
      </c>
      <c r="B27" s="30">
        <v>42</v>
      </c>
      <c r="C27" s="31">
        <v>8.5573874703547705</v>
      </c>
      <c r="D27" s="34">
        <v>28</v>
      </c>
      <c r="E27" s="30">
        <v>68</v>
      </c>
      <c r="F27" s="31">
        <v>9.7614474503960604</v>
      </c>
      <c r="G27" s="34">
        <v>30</v>
      </c>
      <c r="H27" s="30">
        <v>121</v>
      </c>
      <c r="I27" s="31">
        <v>15.893093334489199</v>
      </c>
      <c r="J27" s="34">
        <v>20</v>
      </c>
      <c r="K27" s="30">
        <v>122</v>
      </c>
      <c r="L27" s="31">
        <v>18.1651419858967</v>
      </c>
      <c r="M27" s="34">
        <v>26</v>
      </c>
      <c r="N27" s="30">
        <v>19</v>
      </c>
      <c r="O27" s="31">
        <v>3.7207990709752199</v>
      </c>
      <c r="P27" s="34">
        <v>9</v>
      </c>
      <c r="Q27" s="30">
        <v>33</v>
      </c>
      <c r="R27" s="31">
        <v>4.4087116141495599</v>
      </c>
      <c r="S27" s="34">
        <v>9</v>
      </c>
      <c r="T27" s="30">
        <v>31</v>
      </c>
      <c r="U27" s="31">
        <v>3.7249586649748201</v>
      </c>
      <c r="V27" s="34">
        <v>17</v>
      </c>
      <c r="W27" s="30">
        <v>40</v>
      </c>
      <c r="X27" s="31">
        <v>5.2568151322680396</v>
      </c>
      <c r="Y27" s="34">
        <v>19</v>
      </c>
      <c r="Z27" s="30">
        <v>61</v>
      </c>
      <c r="AA27" s="31">
        <v>6.0911860537801799</v>
      </c>
      <c r="AB27" s="34">
        <v>26</v>
      </c>
      <c r="AC27" s="30">
        <v>101</v>
      </c>
      <c r="AD27" s="31">
        <v>6.98896159254216</v>
      </c>
      <c r="AE27" s="34">
        <v>26</v>
      </c>
      <c r="AF27" s="30">
        <v>152</v>
      </c>
      <c r="AG27" s="31">
        <v>9.5383860423290905</v>
      </c>
      <c r="AH27" s="34">
        <v>19</v>
      </c>
      <c r="AI27" s="30">
        <v>162</v>
      </c>
      <c r="AJ27" s="31">
        <v>11.308640010387199</v>
      </c>
      <c r="AK27" s="34">
        <v>25</v>
      </c>
    </row>
    <row r="28" spans="1:37" x14ac:dyDescent="0.25">
      <c r="A28" s="8" t="s">
        <v>158</v>
      </c>
      <c r="B28" s="30">
        <v>105</v>
      </c>
      <c r="C28" s="31">
        <v>10.170555370440701</v>
      </c>
      <c r="D28" s="34">
        <v>24</v>
      </c>
      <c r="E28" s="30">
        <v>103</v>
      </c>
      <c r="F28" s="31">
        <v>9.2059468629171892</v>
      </c>
      <c r="G28" s="34">
        <v>33</v>
      </c>
      <c r="H28" s="30">
        <v>135</v>
      </c>
      <c r="I28" s="31">
        <v>15.9769931298929</v>
      </c>
      <c r="J28" s="34">
        <v>19</v>
      </c>
      <c r="K28" s="30">
        <v>174</v>
      </c>
      <c r="L28" s="31">
        <v>22.558496515101201</v>
      </c>
      <c r="M28" s="34">
        <v>18</v>
      </c>
      <c r="N28" s="30">
        <v>19</v>
      </c>
      <c r="O28" s="31">
        <v>1.7795627520657</v>
      </c>
      <c r="P28" s="34">
        <v>23</v>
      </c>
      <c r="Q28" s="30">
        <v>28</v>
      </c>
      <c r="R28" s="31">
        <v>2.3818678607764201</v>
      </c>
      <c r="S28" s="34">
        <v>23</v>
      </c>
      <c r="T28" s="30">
        <v>22</v>
      </c>
      <c r="U28" s="31">
        <v>2.4316028794599198</v>
      </c>
      <c r="V28" s="34">
        <v>25</v>
      </c>
      <c r="W28" s="30">
        <v>34</v>
      </c>
      <c r="X28" s="31">
        <v>4.0531631958476604</v>
      </c>
      <c r="Y28" s="34">
        <v>26</v>
      </c>
      <c r="Z28" s="30">
        <v>124</v>
      </c>
      <c r="AA28" s="31">
        <v>5.9045650859257099</v>
      </c>
      <c r="AB28" s="34">
        <v>27</v>
      </c>
      <c r="AC28" s="30">
        <v>131</v>
      </c>
      <c r="AD28" s="31">
        <v>5.7095785807992501</v>
      </c>
      <c r="AE28" s="34">
        <v>32</v>
      </c>
      <c r="AF28" s="30">
        <v>157</v>
      </c>
      <c r="AG28" s="31">
        <v>8.9728744860600305</v>
      </c>
      <c r="AH28" s="34">
        <v>22</v>
      </c>
      <c r="AI28" s="30">
        <v>208</v>
      </c>
      <c r="AJ28" s="31">
        <v>12.917818453724699</v>
      </c>
      <c r="AK28" s="34">
        <v>19</v>
      </c>
    </row>
    <row r="29" spans="1:37" x14ac:dyDescent="0.25">
      <c r="A29" s="8" t="s">
        <v>159</v>
      </c>
      <c r="B29" s="30">
        <v>39</v>
      </c>
      <c r="C29" s="31">
        <v>6.07201408707268</v>
      </c>
      <c r="D29" s="34">
        <v>35</v>
      </c>
      <c r="E29" s="30">
        <v>45</v>
      </c>
      <c r="F29" s="31">
        <v>6.5264305935861202</v>
      </c>
      <c r="G29" s="34">
        <v>40</v>
      </c>
      <c r="H29" s="30">
        <v>38</v>
      </c>
      <c r="I29" s="31">
        <v>8.57041043244487</v>
      </c>
      <c r="J29" s="34">
        <v>36</v>
      </c>
      <c r="K29" s="30">
        <v>49</v>
      </c>
      <c r="L29" s="31">
        <v>14.8272324819274</v>
      </c>
      <c r="M29" s="34">
        <v>31</v>
      </c>
      <c r="N29" s="30">
        <v>23</v>
      </c>
      <c r="O29" s="31">
        <v>3.5426363992027499</v>
      </c>
      <c r="P29" s="34">
        <v>10</v>
      </c>
      <c r="Q29" s="30">
        <v>17</v>
      </c>
      <c r="R29" s="31">
        <v>2.4298696732254101</v>
      </c>
      <c r="S29" s="34">
        <v>22</v>
      </c>
      <c r="T29" s="30">
        <v>9</v>
      </c>
      <c r="U29" s="31">
        <v>1.93303951132761</v>
      </c>
      <c r="V29" s="34" t="s">
        <v>136</v>
      </c>
      <c r="W29" s="30">
        <v>14</v>
      </c>
      <c r="X29" s="31">
        <v>4.0663394231607102</v>
      </c>
      <c r="Y29" s="34">
        <v>25</v>
      </c>
      <c r="Z29" s="30">
        <v>62</v>
      </c>
      <c r="AA29" s="31">
        <v>4.8005265093590896</v>
      </c>
      <c r="AB29" s="34">
        <v>32</v>
      </c>
      <c r="AC29" s="30">
        <v>62</v>
      </c>
      <c r="AD29" s="31">
        <v>4.4632251841080404</v>
      </c>
      <c r="AE29" s="34">
        <v>40</v>
      </c>
      <c r="AF29" s="30">
        <v>47</v>
      </c>
      <c r="AG29" s="31">
        <v>5.1706649475122504</v>
      </c>
      <c r="AH29" s="34">
        <v>37</v>
      </c>
      <c r="AI29" s="30">
        <v>63</v>
      </c>
      <c r="AJ29" s="31">
        <v>9.3366115213786198</v>
      </c>
      <c r="AK29" s="34">
        <v>32</v>
      </c>
    </row>
    <row r="30" spans="1:37" x14ac:dyDescent="0.25">
      <c r="A30" s="8" t="s">
        <v>160</v>
      </c>
      <c r="B30" s="30">
        <v>39</v>
      </c>
      <c r="C30" s="31">
        <v>22.782902308083301</v>
      </c>
      <c r="D30" s="34">
        <v>9</v>
      </c>
      <c r="E30" s="30">
        <v>47</v>
      </c>
      <c r="F30" s="31">
        <v>24.790860084605399</v>
      </c>
      <c r="G30" s="34">
        <v>9</v>
      </c>
      <c r="H30" s="30">
        <v>79</v>
      </c>
      <c r="I30" s="31">
        <v>29.8914071663703</v>
      </c>
      <c r="J30" s="34">
        <v>5</v>
      </c>
      <c r="K30" s="30">
        <v>163</v>
      </c>
      <c r="L30" s="31">
        <v>35.571578526987501</v>
      </c>
      <c r="M30" s="34">
        <v>6</v>
      </c>
      <c r="N30" s="30">
        <v>12</v>
      </c>
      <c r="O30" s="31">
        <v>6.6140846933545001</v>
      </c>
      <c r="P30" s="34">
        <v>4</v>
      </c>
      <c r="Q30" s="30">
        <v>5</v>
      </c>
      <c r="R30" s="31">
        <v>2.3671776614178501</v>
      </c>
      <c r="S30" s="34" t="s">
        <v>136</v>
      </c>
      <c r="T30" s="30">
        <v>21</v>
      </c>
      <c r="U30" s="31">
        <v>7.4614138313294101</v>
      </c>
      <c r="V30" s="34">
        <v>4</v>
      </c>
      <c r="W30" s="30">
        <v>44</v>
      </c>
      <c r="X30" s="31">
        <v>8.569480962119</v>
      </c>
      <c r="Y30" s="34">
        <v>7</v>
      </c>
      <c r="Z30" s="30">
        <v>51</v>
      </c>
      <c r="AA30" s="31">
        <v>14.463489614647299</v>
      </c>
      <c r="AB30" s="34">
        <v>7</v>
      </c>
      <c r="AC30" s="30">
        <v>52</v>
      </c>
      <c r="AD30" s="31">
        <v>12.973792938264699</v>
      </c>
      <c r="AE30" s="34">
        <v>9</v>
      </c>
      <c r="AF30" s="30">
        <v>100</v>
      </c>
      <c r="AG30" s="31">
        <v>18.3238110595194</v>
      </c>
      <c r="AH30" s="34">
        <v>6</v>
      </c>
      <c r="AI30" s="30">
        <v>207</v>
      </c>
      <c r="AJ30" s="31">
        <v>21.3032878074183</v>
      </c>
      <c r="AK30" s="34">
        <v>7</v>
      </c>
    </row>
    <row r="31" spans="1:37" x14ac:dyDescent="0.25">
      <c r="A31" s="8" t="s">
        <v>161</v>
      </c>
      <c r="B31" s="30">
        <v>85</v>
      </c>
      <c r="C31" s="31">
        <v>13.149101529627201</v>
      </c>
      <c r="D31" s="34">
        <v>17</v>
      </c>
      <c r="E31" s="30">
        <v>84</v>
      </c>
      <c r="F31" s="31">
        <v>12.820180184580099</v>
      </c>
      <c r="G31" s="34">
        <v>23</v>
      </c>
      <c r="H31" s="30">
        <v>76</v>
      </c>
      <c r="I31" s="31">
        <v>14.490681157347799</v>
      </c>
      <c r="J31" s="34">
        <v>22</v>
      </c>
      <c r="K31" s="30">
        <v>86</v>
      </c>
      <c r="L31" s="31">
        <v>18.604932903256501</v>
      </c>
      <c r="M31" s="34">
        <v>25</v>
      </c>
      <c r="N31" s="30">
        <v>13</v>
      </c>
      <c r="O31" s="31">
        <v>1.92539822419041</v>
      </c>
      <c r="P31" s="34">
        <v>22</v>
      </c>
      <c r="Q31" s="30">
        <v>11</v>
      </c>
      <c r="R31" s="31">
        <v>1.5780269785230501</v>
      </c>
      <c r="S31" s="34" t="s">
        <v>136</v>
      </c>
      <c r="T31" s="30">
        <v>13</v>
      </c>
      <c r="U31" s="31">
        <v>2.3399728563148701</v>
      </c>
      <c r="V31" s="34">
        <v>26</v>
      </c>
      <c r="W31" s="30">
        <v>12</v>
      </c>
      <c r="X31" s="31">
        <v>2.3664624935415302</v>
      </c>
      <c r="Y31" s="34">
        <v>32</v>
      </c>
      <c r="Z31" s="30">
        <v>98</v>
      </c>
      <c r="AA31" s="31">
        <v>7.4151588546454796</v>
      </c>
      <c r="AB31" s="34">
        <v>19</v>
      </c>
      <c r="AC31" s="30">
        <v>95</v>
      </c>
      <c r="AD31" s="31">
        <v>7.0251203514039204</v>
      </c>
      <c r="AE31" s="34">
        <v>25</v>
      </c>
      <c r="AF31" s="30">
        <v>89</v>
      </c>
      <c r="AG31" s="31">
        <v>8.2404584287390197</v>
      </c>
      <c r="AH31" s="34">
        <v>24</v>
      </c>
      <c r="AI31" s="30">
        <v>98</v>
      </c>
      <c r="AJ31" s="31">
        <v>10.1100864618721</v>
      </c>
      <c r="AK31" s="34">
        <v>28</v>
      </c>
    </row>
    <row r="32" spans="1:37" x14ac:dyDescent="0.25">
      <c r="A32" s="8" t="s">
        <v>162</v>
      </c>
      <c r="B32" s="30">
        <v>1</v>
      </c>
      <c r="C32" s="31">
        <v>1.84253680467267</v>
      </c>
      <c r="D32" s="34" t="s">
        <v>136</v>
      </c>
      <c r="E32" s="30">
        <v>6</v>
      </c>
      <c r="F32" s="31">
        <v>5.3601100609265897</v>
      </c>
      <c r="G32" s="34" t="s">
        <v>136</v>
      </c>
      <c r="H32" s="30">
        <v>6</v>
      </c>
      <c r="I32" s="31">
        <v>4.8713160672241598</v>
      </c>
      <c r="J32" s="34" t="s">
        <v>136</v>
      </c>
      <c r="K32" s="30">
        <v>5</v>
      </c>
      <c r="L32" s="31">
        <v>4.1297057997588302</v>
      </c>
      <c r="M32" s="34" t="s">
        <v>136</v>
      </c>
      <c r="N32" s="30">
        <v>0</v>
      </c>
      <c r="O32" s="31">
        <v>0</v>
      </c>
      <c r="P32" s="34" t="s">
        <v>136</v>
      </c>
      <c r="Q32" s="30">
        <v>1</v>
      </c>
      <c r="R32" s="31">
        <v>0.89987131840147006</v>
      </c>
      <c r="S32" s="34" t="s">
        <v>136</v>
      </c>
      <c r="T32" s="30">
        <v>1</v>
      </c>
      <c r="U32" s="31">
        <v>0.80380682914281998</v>
      </c>
      <c r="V32" s="34" t="s">
        <v>136</v>
      </c>
      <c r="W32" s="30">
        <v>2</v>
      </c>
      <c r="X32" s="31">
        <v>1.647935137273</v>
      </c>
      <c r="Y32" s="34" t="s">
        <v>136</v>
      </c>
      <c r="Z32" s="30">
        <v>1</v>
      </c>
      <c r="AA32" s="31">
        <v>0.92097992263769002</v>
      </c>
      <c r="AB32" s="34" t="s">
        <v>136</v>
      </c>
      <c r="AC32" s="30">
        <v>7</v>
      </c>
      <c r="AD32" s="31">
        <v>3.13809876045099</v>
      </c>
      <c r="AE32" s="34" t="s">
        <v>136</v>
      </c>
      <c r="AF32" s="30">
        <v>7</v>
      </c>
      <c r="AG32" s="31">
        <v>2.82739177148212</v>
      </c>
      <c r="AH32" s="34" t="s">
        <v>136</v>
      </c>
      <c r="AI32" s="30">
        <v>7</v>
      </c>
      <c r="AJ32" s="31">
        <v>2.8873361436738501</v>
      </c>
      <c r="AK32" s="34" t="s">
        <v>136</v>
      </c>
    </row>
    <row r="33" spans="1:37" x14ac:dyDescent="0.25">
      <c r="A33" s="8" t="s">
        <v>163</v>
      </c>
      <c r="B33" s="30">
        <v>18</v>
      </c>
      <c r="C33" s="31">
        <v>7.53784626981302</v>
      </c>
      <c r="D33" s="34">
        <v>31</v>
      </c>
      <c r="E33" s="30">
        <v>18</v>
      </c>
      <c r="F33" s="31">
        <v>8.7030939498991895</v>
      </c>
      <c r="G33" s="34">
        <v>36</v>
      </c>
      <c r="H33" s="30">
        <v>10</v>
      </c>
      <c r="I33" s="31">
        <v>6.1350822407774404</v>
      </c>
      <c r="J33" s="34" t="s">
        <v>136</v>
      </c>
      <c r="K33" s="30">
        <v>10</v>
      </c>
      <c r="L33" s="31">
        <v>9.8401952294733608</v>
      </c>
      <c r="M33" s="34" t="s">
        <v>136</v>
      </c>
      <c r="N33" s="30">
        <v>1</v>
      </c>
      <c r="O33" s="31">
        <v>0.41526687125480999</v>
      </c>
      <c r="P33" s="34" t="s">
        <v>136</v>
      </c>
      <c r="Q33" s="30">
        <v>6</v>
      </c>
      <c r="R33" s="31">
        <v>2.80682057399481</v>
      </c>
      <c r="S33" s="34" t="s">
        <v>136</v>
      </c>
      <c r="T33" s="30">
        <v>1</v>
      </c>
      <c r="U33" s="31">
        <v>0.59215746651349999</v>
      </c>
      <c r="V33" s="34" t="s">
        <v>136</v>
      </c>
      <c r="W33" s="30">
        <v>4</v>
      </c>
      <c r="X33" s="31">
        <v>3.79564260229257</v>
      </c>
      <c r="Y33" s="34" t="s">
        <v>136</v>
      </c>
      <c r="Z33" s="30">
        <v>19</v>
      </c>
      <c r="AA33" s="31">
        <v>3.9616016546984598</v>
      </c>
      <c r="AB33" s="34">
        <v>35</v>
      </c>
      <c r="AC33" s="30">
        <v>24</v>
      </c>
      <c r="AD33" s="31">
        <v>5.7062968986276399</v>
      </c>
      <c r="AE33" s="34">
        <v>33</v>
      </c>
      <c r="AF33" s="30">
        <v>11</v>
      </c>
      <c r="AG33" s="31">
        <v>3.3145408908883298</v>
      </c>
      <c r="AH33" s="34" t="s">
        <v>136</v>
      </c>
      <c r="AI33" s="30">
        <v>14</v>
      </c>
      <c r="AJ33" s="31">
        <v>6.7630236512598598</v>
      </c>
      <c r="AK33" s="34">
        <v>38</v>
      </c>
    </row>
    <row r="34" spans="1:37" x14ac:dyDescent="0.25">
      <c r="A34" s="8" t="s">
        <v>164</v>
      </c>
      <c r="B34" s="30">
        <v>98</v>
      </c>
      <c r="C34" s="31">
        <v>23.835467175156602</v>
      </c>
      <c r="D34" s="34">
        <v>7</v>
      </c>
      <c r="E34" s="30">
        <v>69</v>
      </c>
      <c r="F34" s="31">
        <v>24.870959370224099</v>
      </c>
      <c r="G34" s="34">
        <v>8</v>
      </c>
      <c r="H34" s="30">
        <v>84</v>
      </c>
      <c r="I34" s="31">
        <v>35.823645311793697</v>
      </c>
      <c r="J34" s="34">
        <v>4</v>
      </c>
      <c r="K34" s="30">
        <v>79</v>
      </c>
      <c r="L34" s="31">
        <v>35.847173064706404</v>
      </c>
      <c r="M34" s="34">
        <v>5</v>
      </c>
      <c r="N34" s="30">
        <v>14</v>
      </c>
      <c r="O34" s="31">
        <v>3.3576845407407099</v>
      </c>
      <c r="P34" s="34">
        <v>11</v>
      </c>
      <c r="Q34" s="30">
        <v>9</v>
      </c>
      <c r="R34" s="31">
        <v>3.23727033365466</v>
      </c>
      <c r="S34" s="34" t="s">
        <v>136</v>
      </c>
      <c r="T34" s="30">
        <v>14</v>
      </c>
      <c r="U34" s="31">
        <v>5.9793796820678402</v>
      </c>
      <c r="V34" s="34">
        <v>6</v>
      </c>
      <c r="W34" s="30">
        <v>13</v>
      </c>
      <c r="X34" s="31">
        <v>5.9418792792957502</v>
      </c>
      <c r="Y34" s="34">
        <v>13</v>
      </c>
      <c r="Z34" s="30">
        <v>112</v>
      </c>
      <c r="AA34" s="31">
        <v>13.5248386076179</v>
      </c>
      <c r="AB34" s="34">
        <v>8</v>
      </c>
      <c r="AC34" s="30">
        <v>78</v>
      </c>
      <c r="AD34" s="31">
        <v>14.042819798215501</v>
      </c>
      <c r="AE34" s="34">
        <v>8</v>
      </c>
      <c r="AF34" s="30">
        <v>98</v>
      </c>
      <c r="AG34" s="31">
        <v>20.912466390679</v>
      </c>
      <c r="AH34" s="34">
        <v>4</v>
      </c>
      <c r="AI34" s="30">
        <v>92</v>
      </c>
      <c r="AJ34" s="31">
        <v>20.948798404248102</v>
      </c>
      <c r="AK34" s="34">
        <v>8</v>
      </c>
    </row>
    <row r="35" spans="1:37" x14ac:dyDescent="0.25">
      <c r="A35" s="8" t="s">
        <v>165</v>
      </c>
      <c r="B35" s="30">
        <v>5</v>
      </c>
      <c r="C35" s="31">
        <v>3.01985251040339</v>
      </c>
      <c r="D35" s="34" t="s">
        <v>136</v>
      </c>
      <c r="E35" s="30">
        <v>10</v>
      </c>
      <c r="F35" s="31">
        <v>5.2886268080492904</v>
      </c>
      <c r="G35" s="34" t="s">
        <v>136</v>
      </c>
      <c r="H35" s="30">
        <v>1</v>
      </c>
      <c r="I35" s="31">
        <v>1.0814435107982101</v>
      </c>
      <c r="J35" s="34" t="s">
        <v>136</v>
      </c>
      <c r="K35" s="30">
        <v>8</v>
      </c>
      <c r="L35" s="31">
        <v>9.1374269005847992</v>
      </c>
      <c r="M35" s="34" t="s">
        <v>136</v>
      </c>
      <c r="N35" s="30">
        <v>2</v>
      </c>
      <c r="O35" s="31">
        <v>1.2163600425726</v>
      </c>
      <c r="P35" s="34" t="s">
        <v>136</v>
      </c>
      <c r="Q35" s="30">
        <v>1</v>
      </c>
      <c r="R35" s="31">
        <v>0.50236362083603003</v>
      </c>
      <c r="S35" s="34" t="s">
        <v>136</v>
      </c>
      <c r="T35" s="30">
        <v>0</v>
      </c>
      <c r="U35" s="31">
        <v>0</v>
      </c>
      <c r="V35" s="34" t="s">
        <v>136</v>
      </c>
      <c r="W35" s="30">
        <v>0</v>
      </c>
      <c r="X35" s="31">
        <v>0</v>
      </c>
      <c r="Y35" s="34" t="s">
        <v>136</v>
      </c>
      <c r="Z35" s="30">
        <v>7</v>
      </c>
      <c r="AA35" s="31">
        <v>2.1212378331858601</v>
      </c>
      <c r="AB35" s="34" t="s">
        <v>136</v>
      </c>
      <c r="AC35" s="30">
        <v>11</v>
      </c>
      <c r="AD35" s="31">
        <v>2.8339997526691101</v>
      </c>
      <c r="AE35" s="34" t="s">
        <v>136</v>
      </c>
      <c r="AF35" s="30">
        <v>1</v>
      </c>
      <c r="AG35" s="31">
        <v>0.52418593923637002</v>
      </c>
      <c r="AH35" s="34" t="s">
        <v>136</v>
      </c>
      <c r="AI35" s="30">
        <v>8</v>
      </c>
      <c r="AJ35" s="31">
        <v>4.4630902436847304</v>
      </c>
      <c r="AK35" s="34" t="s">
        <v>136</v>
      </c>
    </row>
    <row r="36" spans="1:37" x14ac:dyDescent="0.25">
      <c r="A36" s="8" t="s">
        <v>166</v>
      </c>
      <c r="B36" s="30">
        <v>124</v>
      </c>
      <c r="C36" s="31">
        <v>15.7809201040014</v>
      </c>
      <c r="D36" s="34">
        <v>14</v>
      </c>
      <c r="E36" s="30">
        <v>186</v>
      </c>
      <c r="F36" s="31">
        <v>19.438133437560701</v>
      </c>
      <c r="G36" s="34">
        <v>11</v>
      </c>
      <c r="H36" s="30">
        <v>198</v>
      </c>
      <c r="I36" s="31">
        <v>24.371360451190199</v>
      </c>
      <c r="J36" s="34">
        <v>9</v>
      </c>
      <c r="K36" s="30">
        <v>226</v>
      </c>
      <c r="L36" s="31">
        <v>29.476364129612499</v>
      </c>
      <c r="M36" s="34">
        <v>12</v>
      </c>
      <c r="N36" s="30">
        <v>25</v>
      </c>
      <c r="O36" s="31">
        <v>3.0189627085650401</v>
      </c>
      <c r="P36" s="34">
        <v>14</v>
      </c>
      <c r="Q36" s="30">
        <v>40</v>
      </c>
      <c r="R36" s="31">
        <v>3.9096671407138102</v>
      </c>
      <c r="S36" s="34">
        <v>12</v>
      </c>
      <c r="T36" s="30">
        <v>59</v>
      </c>
      <c r="U36" s="31">
        <v>6.6682564995722204</v>
      </c>
      <c r="V36" s="34">
        <v>5</v>
      </c>
      <c r="W36" s="30">
        <v>80</v>
      </c>
      <c r="X36" s="31">
        <v>9.4467398710283899</v>
      </c>
      <c r="Y36" s="34">
        <v>5</v>
      </c>
      <c r="Z36" s="30">
        <v>149</v>
      </c>
      <c r="AA36" s="31">
        <v>9.2325347087538105</v>
      </c>
      <c r="AB36" s="34">
        <v>12</v>
      </c>
      <c r="AC36" s="30">
        <v>226</v>
      </c>
      <c r="AD36" s="31">
        <v>11.414216355965999</v>
      </c>
      <c r="AE36" s="34">
        <v>11</v>
      </c>
      <c r="AF36" s="30">
        <v>257</v>
      </c>
      <c r="AG36" s="31">
        <v>15.142427195563601</v>
      </c>
      <c r="AH36" s="34">
        <v>8</v>
      </c>
      <c r="AI36" s="30">
        <v>306</v>
      </c>
      <c r="AJ36" s="31">
        <v>18.9641719690946</v>
      </c>
      <c r="AK36" s="34">
        <v>11</v>
      </c>
    </row>
    <row r="37" spans="1:37" x14ac:dyDescent="0.25">
      <c r="A37" s="8" t="s">
        <v>167</v>
      </c>
      <c r="B37" s="30">
        <v>12</v>
      </c>
      <c r="C37" s="31">
        <v>9.1959660362321092</v>
      </c>
      <c r="D37" s="34" t="s">
        <v>136</v>
      </c>
      <c r="E37" s="30">
        <v>25</v>
      </c>
      <c r="F37" s="31">
        <v>12.294557936874799</v>
      </c>
      <c r="G37" s="34">
        <v>26</v>
      </c>
      <c r="H37" s="30">
        <v>23</v>
      </c>
      <c r="I37" s="31">
        <v>13.220746224902101</v>
      </c>
      <c r="J37" s="34">
        <v>27</v>
      </c>
      <c r="K37" s="30">
        <v>37</v>
      </c>
      <c r="L37" s="31">
        <v>13.311411477314801</v>
      </c>
      <c r="M37" s="34">
        <v>34</v>
      </c>
      <c r="N37" s="30">
        <v>2</v>
      </c>
      <c r="O37" s="31">
        <v>1.46905436970222</v>
      </c>
      <c r="P37" s="34" t="s">
        <v>136</v>
      </c>
      <c r="Q37" s="30">
        <v>2</v>
      </c>
      <c r="R37" s="31">
        <v>0.93854413034501005</v>
      </c>
      <c r="S37" s="34" t="s">
        <v>136</v>
      </c>
      <c r="T37" s="30">
        <v>3</v>
      </c>
      <c r="U37" s="31">
        <v>1.6613227451696999</v>
      </c>
      <c r="V37" s="34" t="s">
        <v>136</v>
      </c>
      <c r="W37" s="30">
        <v>7</v>
      </c>
      <c r="X37" s="31">
        <v>2.4347826086956501</v>
      </c>
      <c r="Y37" s="34" t="s">
        <v>136</v>
      </c>
      <c r="Z37" s="30">
        <v>14</v>
      </c>
      <c r="AA37" s="31">
        <v>5.2506432037924702</v>
      </c>
      <c r="AB37" s="34">
        <v>28</v>
      </c>
      <c r="AC37" s="30">
        <v>27</v>
      </c>
      <c r="AD37" s="31">
        <v>6.4835581767273904</v>
      </c>
      <c r="AE37" s="34">
        <v>29</v>
      </c>
      <c r="AF37" s="30">
        <v>26</v>
      </c>
      <c r="AG37" s="31">
        <v>7.3332806841386802</v>
      </c>
      <c r="AH37" s="34">
        <v>29</v>
      </c>
      <c r="AI37" s="30">
        <v>44</v>
      </c>
      <c r="AJ37" s="31">
        <v>7.78131670489533</v>
      </c>
      <c r="AK37" s="34">
        <v>34</v>
      </c>
    </row>
    <row r="38" spans="1:37" x14ac:dyDescent="0.25">
      <c r="A38" s="8" t="s">
        <v>168</v>
      </c>
      <c r="B38" s="30">
        <v>145</v>
      </c>
      <c r="C38" s="31">
        <v>11.445973819505699</v>
      </c>
      <c r="D38" s="34">
        <v>21</v>
      </c>
      <c r="E38" s="30">
        <v>232</v>
      </c>
      <c r="F38" s="31">
        <v>12.5008958077276</v>
      </c>
      <c r="G38" s="34">
        <v>25</v>
      </c>
      <c r="H38" s="30">
        <v>299</v>
      </c>
      <c r="I38" s="31">
        <v>17.9106373012084</v>
      </c>
      <c r="J38" s="34">
        <v>16</v>
      </c>
      <c r="K38" s="30">
        <v>606.00000000000102</v>
      </c>
      <c r="L38" s="31">
        <v>23.636014733896001</v>
      </c>
      <c r="M38" s="34">
        <v>16</v>
      </c>
      <c r="N38" s="30">
        <v>27</v>
      </c>
      <c r="O38" s="31">
        <v>2.02954720050273</v>
      </c>
      <c r="P38" s="34">
        <v>21</v>
      </c>
      <c r="Q38" s="30">
        <v>65</v>
      </c>
      <c r="R38" s="31">
        <v>3.2917959329608002</v>
      </c>
      <c r="S38" s="34">
        <v>18</v>
      </c>
      <c r="T38" s="30">
        <v>70</v>
      </c>
      <c r="U38" s="31">
        <v>3.8370166866374298</v>
      </c>
      <c r="V38" s="34">
        <v>16</v>
      </c>
      <c r="W38" s="30">
        <v>169</v>
      </c>
      <c r="X38" s="31">
        <v>5.8019675192812397</v>
      </c>
      <c r="Y38" s="34">
        <v>16</v>
      </c>
      <c r="Z38" s="30">
        <v>172</v>
      </c>
      <c r="AA38" s="31">
        <v>6.6226007029967597</v>
      </c>
      <c r="AB38" s="34">
        <v>22</v>
      </c>
      <c r="AC38" s="30">
        <v>297</v>
      </c>
      <c r="AD38" s="31">
        <v>7.7536116296864597</v>
      </c>
      <c r="AE38" s="34">
        <v>24</v>
      </c>
      <c r="AF38" s="30">
        <v>369</v>
      </c>
      <c r="AG38" s="31">
        <v>10.5617687442057</v>
      </c>
      <c r="AH38" s="34">
        <v>16</v>
      </c>
      <c r="AI38" s="30">
        <v>775.00000000000102</v>
      </c>
      <c r="AJ38" s="31">
        <v>14.150885690240999</v>
      </c>
      <c r="AK38" s="34">
        <v>16</v>
      </c>
    </row>
    <row r="39" spans="1:37" x14ac:dyDescent="0.25">
      <c r="A39" s="8" t="s">
        <v>169</v>
      </c>
      <c r="B39" s="30">
        <v>209</v>
      </c>
      <c r="C39" s="31">
        <v>24.896334759214302</v>
      </c>
      <c r="D39" s="34">
        <v>6</v>
      </c>
      <c r="E39" s="30">
        <v>275</v>
      </c>
      <c r="F39" s="31">
        <v>26.555577443789101</v>
      </c>
      <c r="G39" s="34">
        <v>6</v>
      </c>
      <c r="H39" s="30">
        <v>228</v>
      </c>
      <c r="I39" s="31">
        <v>23.5116263961317</v>
      </c>
      <c r="J39" s="34">
        <v>10</v>
      </c>
      <c r="K39" s="30">
        <v>325</v>
      </c>
      <c r="L39" s="31">
        <v>33.538035744322499</v>
      </c>
      <c r="M39" s="34">
        <v>8</v>
      </c>
      <c r="N39" s="30">
        <v>45</v>
      </c>
      <c r="O39" s="31">
        <v>4.9958922663587702</v>
      </c>
      <c r="P39" s="34">
        <v>6</v>
      </c>
      <c r="Q39" s="30">
        <v>52</v>
      </c>
      <c r="R39" s="31">
        <v>4.6592435359715996</v>
      </c>
      <c r="S39" s="34">
        <v>8</v>
      </c>
      <c r="T39" s="30">
        <v>57</v>
      </c>
      <c r="U39" s="31">
        <v>5.4670385531722303</v>
      </c>
      <c r="V39" s="34">
        <v>9</v>
      </c>
      <c r="W39" s="30">
        <v>63</v>
      </c>
      <c r="X39" s="31">
        <v>5.8137335150663398</v>
      </c>
      <c r="Y39" s="34">
        <v>15</v>
      </c>
      <c r="Z39" s="30">
        <v>254</v>
      </c>
      <c r="AA39" s="31">
        <v>14.5958473090487</v>
      </c>
      <c r="AB39" s="34">
        <v>6</v>
      </c>
      <c r="AC39" s="30">
        <v>327</v>
      </c>
      <c r="AD39" s="31">
        <v>15.197815604484999</v>
      </c>
      <c r="AE39" s="34">
        <v>7</v>
      </c>
      <c r="AF39" s="30">
        <v>285</v>
      </c>
      <c r="AG39" s="31">
        <v>14.162581465901701</v>
      </c>
      <c r="AH39" s="34">
        <v>10</v>
      </c>
      <c r="AI39" s="30">
        <v>388</v>
      </c>
      <c r="AJ39" s="31">
        <v>18.902026121820601</v>
      </c>
      <c r="AK39" s="34">
        <v>12</v>
      </c>
    </row>
    <row r="40" spans="1:37" x14ac:dyDescent="0.25">
      <c r="A40" s="8" t="s">
        <v>170</v>
      </c>
      <c r="B40" s="30">
        <v>3</v>
      </c>
      <c r="C40" s="31">
        <v>6.7037608098143098</v>
      </c>
      <c r="D40" s="34" t="s">
        <v>136</v>
      </c>
      <c r="E40" s="30">
        <v>4</v>
      </c>
      <c r="F40" s="31">
        <v>5.3486661763722703</v>
      </c>
      <c r="G40" s="34" t="s">
        <v>136</v>
      </c>
      <c r="H40" s="30">
        <v>9</v>
      </c>
      <c r="I40" s="31">
        <v>8.7304050907962196</v>
      </c>
      <c r="J40" s="34" t="s">
        <v>136</v>
      </c>
      <c r="K40" s="30">
        <v>7</v>
      </c>
      <c r="L40" s="31">
        <v>9.3584138825385406</v>
      </c>
      <c r="M40" s="34" t="s">
        <v>136</v>
      </c>
      <c r="N40" s="30">
        <v>1</v>
      </c>
      <c r="O40" s="31">
        <v>2.4690748376583298</v>
      </c>
      <c r="P40" s="34" t="s">
        <v>136</v>
      </c>
      <c r="Q40" s="30">
        <v>2</v>
      </c>
      <c r="R40" s="31">
        <v>2.72179202787115</v>
      </c>
      <c r="S40" s="34" t="s">
        <v>136</v>
      </c>
      <c r="T40" s="30">
        <v>4</v>
      </c>
      <c r="U40" s="31">
        <v>4.0068115796854702</v>
      </c>
      <c r="V40" s="34" t="s">
        <v>136</v>
      </c>
      <c r="W40" s="30">
        <v>3</v>
      </c>
      <c r="X40" s="31">
        <v>4.3018153660844902</v>
      </c>
      <c r="Y40" s="34" t="s">
        <v>136</v>
      </c>
      <c r="Z40" s="30">
        <v>4</v>
      </c>
      <c r="AA40" s="31">
        <v>4.6919720358466703</v>
      </c>
      <c r="AB40" s="34" t="s">
        <v>136</v>
      </c>
      <c r="AC40" s="30">
        <v>6</v>
      </c>
      <c r="AD40" s="31">
        <v>4.0467807858848301</v>
      </c>
      <c r="AE40" s="34" t="s">
        <v>136</v>
      </c>
      <c r="AF40" s="30">
        <v>13</v>
      </c>
      <c r="AG40" s="31">
        <v>6.40652874560167</v>
      </c>
      <c r="AH40" s="34">
        <v>34</v>
      </c>
      <c r="AI40" s="30">
        <v>10</v>
      </c>
      <c r="AJ40" s="31">
        <v>6.9186436690951103</v>
      </c>
      <c r="AK40" s="34" t="s">
        <v>136</v>
      </c>
    </row>
    <row r="41" spans="1:37" x14ac:dyDescent="0.25">
      <c r="A41" s="8" t="s">
        <v>171</v>
      </c>
      <c r="B41" s="30">
        <v>140</v>
      </c>
      <c r="C41" s="31">
        <v>10.8774868654346</v>
      </c>
      <c r="D41" s="34">
        <v>22</v>
      </c>
      <c r="E41" s="30">
        <v>191</v>
      </c>
      <c r="F41" s="31">
        <v>14.793667071233401</v>
      </c>
      <c r="G41" s="34">
        <v>18</v>
      </c>
      <c r="H41" s="30">
        <v>162</v>
      </c>
      <c r="I41" s="31">
        <v>17.7113250804389</v>
      </c>
      <c r="J41" s="34">
        <v>17</v>
      </c>
      <c r="K41" s="30">
        <v>216</v>
      </c>
      <c r="L41" s="31">
        <v>24.6143467454933</v>
      </c>
      <c r="M41" s="34">
        <v>14</v>
      </c>
      <c r="N41" s="30">
        <v>32</v>
      </c>
      <c r="O41" s="31">
        <v>2.3750888802791899</v>
      </c>
      <c r="P41" s="34">
        <v>16</v>
      </c>
      <c r="Q41" s="30">
        <v>45</v>
      </c>
      <c r="R41" s="31">
        <v>3.2799168504634899</v>
      </c>
      <c r="S41" s="34">
        <v>19</v>
      </c>
      <c r="T41" s="30">
        <v>35</v>
      </c>
      <c r="U41" s="31">
        <v>3.5292966918389599</v>
      </c>
      <c r="V41" s="34">
        <v>18</v>
      </c>
      <c r="W41" s="30">
        <v>65</v>
      </c>
      <c r="X41" s="31">
        <v>6.7687110603862797</v>
      </c>
      <c r="Y41" s="34">
        <v>11</v>
      </c>
      <c r="Z41" s="30">
        <v>172</v>
      </c>
      <c r="AA41" s="31">
        <v>6.5290504786705004</v>
      </c>
      <c r="AB41" s="34">
        <v>23</v>
      </c>
      <c r="AC41" s="30">
        <v>236</v>
      </c>
      <c r="AD41" s="31">
        <v>8.8619226091302501</v>
      </c>
      <c r="AE41" s="34">
        <v>19</v>
      </c>
      <c r="AF41" s="30">
        <v>197</v>
      </c>
      <c r="AG41" s="31">
        <v>10.333786551179999</v>
      </c>
      <c r="AH41" s="34">
        <v>17</v>
      </c>
      <c r="AI41" s="30">
        <v>281</v>
      </c>
      <c r="AJ41" s="31">
        <v>15.2897045332614</v>
      </c>
      <c r="AK41" s="34">
        <v>15</v>
      </c>
    </row>
    <row r="42" spans="1:37" x14ac:dyDescent="0.25">
      <c r="A42" s="8" t="s">
        <v>172</v>
      </c>
      <c r="B42" s="30">
        <v>58</v>
      </c>
      <c r="C42" s="31">
        <v>18.351120209329299</v>
      </c>
      <c r="D42" s="34">
        <v>10</v>
      </c>
      <c r="E42" s="30">
        <v>56</v>
      </c>
      <c r="F42" s="31">
        <v>14.8927852433774</v>
      </c>
      <c r="G42" s="34">
        <v>16</v>
      </c>
      <c r="H42" s="30">
        <v>42</v>
      </c>
      <c r="I42" s="31">
        <v>10.8454828563903</v>
      </c>
      <c r="J42" s="34">
        <v>35</v>
      </c>
      <c r="K42" s="30">
        <v>64</v>
      </c>
      <c r="L42" s="31">
        <v>16.826607072433301</v>
      </c>
      <c r="M42" s="34">
        <v>27</v>
      </c>
      <c r="N42" s="30">
        <v>10</v>
      </c>
      <c r="O42" s="31">
        <v>3.08194902456313</v>
      </c>
      <c r="P42" s="34" t="s">
        <v>136</v>
      </c>
      <c r="Q42" s="30">
        <v>16</v>
      </c>
      <c r="R42" s="31">
        <v>4.1392120492462796</v>
      </c>
      <c r="S42" s="34">
        <v>11</v>
      </c>
      <c r="T42" s="30">
        <v>14</v>
      </c>
      <c r="U42" s="31">
        <v>3.4734799803500298</v>
      </c>
      <c r="V42" s="34">
        <v>19</v>
      </c>
      <c r="W42" s="30">
        <v>17</v>
      </c>
      <c r="X42" s="31">
        <v>4.2286348225590196</v>
      </c>
      <c r="Y42" s="34">
        <v>23</v>
      </c>
      <c r="Z42" s="30">
        <v>68</v>
      </c>
      <c r="AA42" s="31">
        <v>10.616258174909101</v>
      </c>
      <c r="AB42" s="34">
        <v>10</v>
      </c>
      <c r="AC42" s="30">
        <v>72</v>
      </c>
      <c r="AD42" s="31">
        <v>9.4417809297007</v>
      </c>
      <c r="AE42" s="34">
        <v>17</v>
      </c>
      <c r="AF42" s="30">
        <v>56</v>
      </c>
      <c r="AG42" s="31">
        <v>7.0858091487918697</v>
      </c>
      <c r="AH42" s="34">
        <v>30</v>
      </c>
      <c r="AI42" s="30">
        <v>81</v>
      </c>
      <c r="AJ42" s="31">
        <v>10.353144480048501</v>
      </c>
      <c r="AK42" s="34">
        <v>26</v>
      </c>
    </row>
    <row r="43" spans="1:37" x14ac:dyDescent="0.25">
      <c r="A43" s="8" t="s">
        <v>173</v>
      </c>
      <c r="B43" s="30">
        <v>30</v>
      </c>
      <c r="C43" s="31">
        <v>7.3049220564816597</v>
      </c>
      <c r="D43" s="34">
        <v>32</v>
      </c>
      <c r="E43" s="30">
        <v>45</v>
      </c>
      <c r="F43" s="31">
        <v>9.7396062168988706</v>
      </c>
      <c r="G43" s="34">
        <v>31</v>
      </c>
      <c r="H43" s="30">
        <v>34</v>
      </c>
      <c r="I43" s="31">
        <v>8.4113652387961899</v>
      </c>
      <c r="J43" s="34">
        <v>37</v>
      </c>
      <c r="K43" s="30">
        <v>43</v>
      </c>
      <c r="L43" s="31">
        <v>13.215155016841599</v>
      </c>
      <c r="M43" s="34">
        <v>35</v>
      </c>
      <c r="N43" s="30">
        <v>1</v>
      </c>
      <c r="O43" s="31">
        <v>0.23981620486058999</v>
      </c>
      <c r="P43" s="34" t="s">
        <v>136</v>
      </c>
      <c r="Q43" s="30">
        <v>5</v>
      </c>
      <c r="R43" s="31">
        <v>1.0396588255598</v>
      </c>
      <c r="S43" s="34" t="s">
        <v>136</v>
      </c>
      <c r="T43" s="30">
        <v>6</v>
      </c>
      <c r="U43" s="31">
        <v>1.42716125732907</v>
      </c>
      <c r="V43" s="34" t="s">
        <v>136</v>
      </c>
      <c r="W43" s="30">
        <v>2</v>
      </c>
      <c r="X43" s="31">
        <v>0.58613211417854005</v>
      </c>
      <c r="Y43" s="34" t="s">
        <v>136</v>
      </c>
      <c r="Z43" s="30">
        <v>31</v>
      </c>
      <c r="AA43" s="31">
        <v>3.7454631567246799</v>
      </c>
      <c r="AB43" s="34">
        <v>36</v>
      </c>
      <c r="AC43" s="30">
        <v>50</v>
      </c>
      <c r="AD43" s="31">
        <v>5.3024631001592901</v>
      </c>
      <c r="AE43" s="34">
        <v>35</v>
      </c>
      <c r="AF43" s="30">
        <v>40</v>
      </c>
      <c r="AG43" s="31">
        <v>4.8506602961328102</v>
      </c>
      <c r="AH43" s="34">
        <v>39</v>
      </c>
      <c r="AI43" s="30">
        <v>45</v>
      </c>
      <c r="AJ43" s="31">
        <v>6.7506345596486099</v>
      </c>
      <c r="AK43" s="34">
        <v>39</v>
      </c>
    </row>
    <row r="44" spans="1:37" x14ac:dyDescent="0.25">
      <c r="A44" s="8" t="s">
        <v>174</v>
      </c>
      <c r="B44" s="30">
        <v>91</v>
      </c>
      <c r="C44" s="31">
        <v>8.3305793597537807</v>
      </c>
      <c r="D44" s="34">
        <v>29</v>
      </c>
      <c r="E44" s="30">
        <v>162</v>
      </c>
      <c r="F44" s="31">
        <v>9.8472341429137593</v>
      </c>
      <c r="G44" s="34">
        <v>29</v>
      </c>
      <c r="H44" s="30">
        <v>122</v>
      </c>
      <c r="I44" s="31">
        <v>10.943608125539299</v>
      </c>
      <c r="J44" s="34">
        <v>33</v>
      </c>
      <c r="K44" s="30">
        <v>194</v>
      </c>
      <c r="L44" s="31">
        <v>18.9095063156776</v>
      </c>
      <c r="M44" s="34">
        <v>24</v>
      </c>
      <c r="N44" s="30">
        <v>26</v>
      </c>
      <c r="O44" s="31">
        <v>2.28701713151756</v>
      </c>
      <c r="P44" s="34">
        <v>18</v>
      </c>
      <c r="Q44" s="30">
        <v>38</v>
      </c>
      <c r="R44" s="31">
        <v>2.1991147984221899</v>
      </c>
      <c r="S44" s="34">
        <v>24</v>
      </c>
      <c r="T44" s="30">
        <v>42</v>
      </c>
      <c r="U44" s="31">
        <v>3.4658555464416398</v>
      </c>
      <c r="V44" s="34">
        <v>20</v>
      </c>
      <c r="W44" s="30">
        <v>65</v>
      </c>
      <c r="X44" s="31">
        <v>5.6688106399215101</v>
      </c>
      <c r="Y44" s="34">
        <v>17</v>
      </c>
      <c r="Z44" s="30">
        <v>117</v>
      </c>
      <c r="AA44" s="31">
        <v>5.2484890407511502</v>
      </c>
      <c r="AB44" s="34">
        <v>29</v>
      </c>
      <c r="AC44" s="30">
        <v>200</v>
      </c>
      <c r="AD44" s="31">
        <v>5.9292638818890699</v>
      </c>
      <c r="AE44" s="34">
        <v>30</v>
      </c>
      <c r="AF44" s="30">
        <v>164</v>
      </c>
      <c r="AG44" s="31">
        <v>7.0488277455613897</v>
      </c>
      <c r="AH44" s="34">
        <v>31</v>
      </c>
      <c r="AI44" s="30">
        <v>259</v>
      </c>
      <c r="AJ44" s="31">
        <v>11.9213979427073</v>
      </c>
      <c r="AK44" s="34">
        <v>23</v>
      </c>
    </row>
    <row r="45" spans="1:37" x14ac:dyDescent="0.25">
      <c r="A45" s="8" t="s">
        <v>175</v>
      </c>
      <c r="B45" s="30">
        <v>3</v>
      </c>
      <c r="C45" s="31">
        <v>11.9118522930316</v>
      </c>
      <c r="D45" s="34" t="s">
        <v>136</v>
      </c>
      <c r="E45" s="30">
        <v>31</v>
      </c>
      <c r="F45" s="31">
        <v>31.887099096875101</v>
      </c>
      <c r="G45" s="34">
        <v>4</v>
      </c>
      <c r="H45" s="30">
        <v>33</v>
      </c>
      <c r="I45" s="31">
        <v>14.3331813147436</v>
      </c>
      <c r="J45" s="34">
        <v>24</v>
      </c>
      <c r="K45" s="30">
        <v>199</v>
      </c>
      <c r="L45" s="31">
        <v>22.290450166282302</v>
      </c>
      <c r="M45" s="34">
        <v>19</v>
      </c>
      <c r="N45" s="30">
        <v>0</v>
      </c>
      <c r="O45" s="31">
        <v>0</v>
      </c>
      <c r="P45" s="34" t="s">
        <v>136</v>
      </c>
      <c r="Q45" s="30">
        <v>6</v>
      </c>
      <c r="R45" s="31">
        <v>5.35939188766715</v>
      </c>
      <c r="S45" s="34" t="s">
        <v>136</v>
      </c>
      <c r="T45" s="30">
        <v>1</v>
      </c>
      <c r="U45" s="31">
        <v>0.38552284608386</v>
      </c>
      <c r="V45" s="34" t="s">
        <v>136</v>
      </c>
      <c r="W45" s="30">
        <v>56</v>
      </c>
      <c r="X45" s="31">
        <v>5.4833204246831704</v>
      </c>
      <c r="Y45" s="34">
        <v>18</v>
      </c>
      <c r="Z45" s="30">
        <v>3</v>
      </c>
      <c r="AA45" s="31">
        <v>5.4336998061980397</v>
      </c>
      <c r="AB45" s="34" t="s">
        <v>136</v>
      </c>
      <c r="AC45" s="30">
        <v>37</v>
      </c>
      <c r="AD45" s="31">
        <v>17.688876565107002</v>
      </c>
      <c r="AE45" s="34">
        <v>5</v>
      </c>
      <c r="AF45" s="30">
        <v>34</v>
      </c>
      <c r="AG45" s="31">
        <v>6.9441182297400301</v>
      </c>
      <c r="AH45" s="34">
        <v>32</v>
      </c>
      <c r="AI45" s="30">
        <v>255</v>
      </c>
      <c r="AJ45" s="31">
        <v>13.3226195091215</v>
      </c>
      <c r="AK45" s="34">
        <v>17</v>
      </c>
    </row>
    <row r="46" spans="1:37" x14ac:dyDescent="0.25">
      <c r="A46" s="8" t="s">
        <v>176</v>
      </c>
      <c r="B46" s="30">
        <v>8</v>
      </c>
      <c r="C46" s="31">
        <v>9.9667360185381302</v>
      </c>
      <c r="D46" s="34" t="s">
        <v>136</v>
      </c>
      <c r="E46" s="30">
        <v>13</v>
      </c>
      <c r="F46" s="31">
        <v>10.9367770159425</v>
      </c>
      <c r="G46" s="34">
        <v>28</v>
      </c>
      <c r="H46" s="30">
        <v>18</v>
      </c>
      <c r="I46" s="31">
        <v>19.529978517023601</v>
      </c>
      <c r="J46" s="34">
        <v>14</v>
      </c>
      <c r="K46" s="30">
        <v>14</v>
      </c>
      <c r="L46" s="31">
        <v>12.029144899642599</v>
      </c>
      <c r="M46" s="34">
        <v>36</v>
      </c>
      <c r="N46" s="30">
        <v>1</v>
      </c>
      <c r="O46" s="31">
        <v>1.1926911883975</v>
      </c>
      <c r="P46" s="34" t="s">
        <v>136</v>
      </c>
      <c r="Q46" s="30">
        <v>4</v>
      </c>
      <c r="R46" s="31">
        <v>3.1841556415277599</v>
      </c>
      <c r="S46" s="34" t="s">
        <v>136</v>
      </c>
      <c r="T46" s="30">
        <v>2</v>
      </c>
      <c r="U46" s="31">
        <v>1.9594587974801401</v>
      </c>
      <c r="V46" s="34" t="s">
        <v>136</v>
      </c>
      <c r="W46" s="30">
        <v>3</v>
      </c>
      <c r="X46" s="31">
        <v>2.2958597994949099</v>
      </c>
      <c r="Y46" s="34" t="s">
        <v>136</v>
      </c>
      <c r="Z46" s="30">
        <v>9</v>
      </c>
      <c r="AA46" s="31">
        <v>5.4840930833399399</v>
      </c>
      <c r="AB46" s="34" t="s">
        <v>136</v>
      </c>
      <c r="AC46" s="30">
        <v>17</v>
      </c>
      <c r="AD46" s="31">
        <v>6.9533349421441697</v>
      </c>
      <c r="AE46" s="34">
        <v>27</v>
      </c>
      <c r="AF46" s="30">
        <v>20</v>
      </c>
      <c r="AG46" s="31">
        <v>10.2968054161197</v>
      </c>
      <c r="AH46" s="34">
        <v>18</v>
      </c>
      <c r="AI46" s="30">
        <v>17</v>
      </c>
      <c r="AJ46" s="31">
        <v>6.8810867259789399</v>
      </c>
      <c r="AK46" s="34">
        <v>36</v>
      </c>
    </row>
    <row r="47" spans="1:37" x14ac:dyDescent="0.25">
      <c r="A47" s="8" t="s">
        <v>177</v>
      </c>
      <c r="B47" s="30">
        <v>82</v>
      </c>
      <c r="C47" s="31">
        <v>22.91129974127</v>
      </c>
      <c r="D47" s="34">
        <v>8</v>
      </c>
      <c r="E47" s="30">
        <v>108</v>
      </c>
      <c r="F47" s="31">
        <v>21.5150156880323</v>
      </c>
      <c r="G47" s="34">
        <v>10</v>
      </c>
      <c r="H47" s="30">
        <v>122</v>
      </c>
      <c r="I47" s="31">
        <v>25.690538511591299</v>
      </c>
      <c r="J47" s="34">
        <v>8</v>
      </c>
      <c r="K47" s="30">
        <v>172</v>
      </c>
      <c r="L47" s="31">
        <v>32.860486220566401</v>
      </c>
      <c r="M47" s="34">
        <v>9</v>
      </c>
      <c r="N47" s="30">
        <v>12</v>
      </c>
      <c r="O47" s="31">
        <v>3.08441266357026</v>
      </c>
      <c r="P47" s="34">
        <v>13</v>
      </c>
      <c r="Q47" s="30">
        <v>26</v>
      </c>
      <c r="R47" s="31">
        <v>4.8119276582198802</v>
      </c>
      <c r="S47" s="34">
        <v>5</v>
      </c>
      <c r="T47" s="30">
        <v>26</v>
      </c>
      <c r="U47" s="31">
        <v>4.9866511185442102</v>
      </c>
      <c r="V47" s="34">
        <v>11</v>
      </c>
      <c r="W47" s="30">
        <v>53</v>
      </c>
      <c r="X47" s="31">
        <v>9.0239492207053704</v>
      </c>
      <c r="Y47" s="34">
        <v>6</v>
      </c>
      <c r="Z47" s="30">
        <v>94</v>
      </c>
      <c r="AA47" s="31">
        <v>12.584426103312801</v>
      </c>
      <c r="AB47" s="34">
        <v>9</v>
      </c>
      <c r="AC47" s="30">
        <v>134</v>
      </c>
      <c r="AD47" s="31">
        <v>12.856195774916801</v>
      </c>
      <c r="AE47" s="34">
        <v>10</v>
      </c>
      <c r="AF47" s="30">
        <v>148</v>
      </c>
      <c r="AG47" s="31">
        <v>14.855336127073301</v>
      </c>
      <c r="AH47" s="34">
        <v>9</v>
      </c>
      <c r="AI47" s="30">
        <v>225</v>
      </c>
      <c r="AJ47" s="31">
        <v>20.256565152766001</v>
      </c>
      <c r="AK47" s="34">
        <v>9</v>
      </c>
    </row>
    <row r="48" spans="1:37" x14ac:dyDescent="0.25">
      <c r="A48" s="8" t="s">
        <v>178</v>
      </c>
      <c r="B48" s="30">
        <v>2</v>
      </c>
      <c r="C48" s="31">
        <v>2.1485738840844402</v>
      </c>
      <c r="D48" s="34" t="s">
        <v>136</v>
      </c>
      <c r="E48" s="30">
        <v>7</v>
      </c>
      <c r="F48" s="31">
        <v>9.3364454818272797</v>
      </c>
      <c r="G48" s="34" t="s">
        <v>136</v>
      </c>
      <c r="H48" s="30">
        <v>4</v>
      </c>
      <c r="I48" s="31">
        <v>4.4440987923161499</v>
      </c>
      <c r="J48" s="34" t="s">
        <v>136</v>
      </c>
      <c r="K48" s="30">
        <v>4</v>
      </c>
      <c r="L48" s="31">
        <v>5.6212934596250603</v>
      </c>
      <c r="M48" s="34" t="s">
        <v>136</v>
      </c>
      <c r="N48" s="30">
        <v>1</v>
      </c>
      <c r="O48" s="31">
        <v>1.0916315525183899</v>
      </c>
      <c r="P48" s="34" t="s">
        <v>136</v>
      </c>
      <c r="Q48" s="30">
        <v>2</v>
      </c>
      <c r="R48" s="31">
        <v>2.7206072395358598</v>
      </c>
      <c r="S48" s="34" t="s">
        <v>136</v>
      </c>
      <c r="T48" s="30">
        <v>3</v>
      </c>
      <c r="U48" s="31">
        <v>3.3052023885595898</v>
      </c>
      <c r="V48" s="34" t="s">
        <v>136</v>
      </c>
      <c r="W48" s="30">
        <v>1</v>
      </c>
      <c r="X48" s="31">
        <v>1.40016802016242</v>
      </c>
      <c r="Y48" s="34" t="s">
        <v>136</v>
      </c>
      <c r="Z48" s="30">
        <v>3</v>
      </c>
      <c r="AA48" s="31">
        <v>1.6243346995793</v>
      </c>
      <c r="AB48" s="34" t="s">
        <v>136</v>
      </c>
      <c r="AC48" s="30">
        <v>9</v>
      </c>
      <c r="AD48" s="31">
        <v>6.0610958461289801</v>
      </c>
      <c r="AE48" s="34" t="s">
        <v>136</v>
      </c>
      <c r="AF48" s="30">
        <v>7</v>
      </c>
      <c r="AG48" s="31">
        <v>3.8722596847980602</v>
      </c>
      <c r="AH48" s="34" t="s">
        <v>136</v>
      </c>
      <c r="AI48" s="30">
        <v>5</v>
      </c>
      <c r="AJ48" s="31">
        <v>3.5068523895692199</v>
      </c>
      <c r="AK48" s="34" t="s">
        <v>136</v>
      </c>
    </row>
    <row r="49" spans="1:41" x14ac:dyDescent="0.25">
      <c r="A49" s="8" t="s">
        <v>179</v>
      </c>
      <c r="B49" s="30">
        <v>144</v>
      </c>
      <c r="C49" s="31">
        <v>26.907036189963701</v>
      </c>
      <c r="D49" s="34">
        <v>5</v>
      </c>
      <c r="E49" s="30">
        <v>126</v>
      </c>
      <c r="F49" s="31">
        <v>18.427572328221402</v>
      </c>
      <c r="G49" s="34">
        <v>13</v>
      </c>
      <c r="H49" s="30">
        <v>86</v>
      </c>
      <c r="I49" s="31">
        <v>14.991432222166001</v>
      </c>
      <c r="J49" s="34">
        <v>21</v>
      </c>
      <c r="K49" s="30">
        <v>173</v>
      </c>
      <c r="L49" s="31">
        <v>24.593671323352702</v>
      </c>
      <c r="M49" s="34">
        <v>15</v>
      </c>
      <c r="N49" s="30">
        <v>23</v>
      </c>
      <c r="O49" s="31">
        <v>4.0079112683296598</v>
      </c>
      <c r="P49" s="34">
        <v>7</v>
      </c>
      <c r="Q49" s="30">
        <v>34</v>
      </c>
      <c r="R49" s="31">
        <v>4.7039096406628103</v>
      </c>
      <c r="S49" s="34">
        <v>6</v>
      </c>
      <c r="T49" s="30">
        <v>20</v>
      </c>
      <c r="U49" s="31">
        <v>3.2689833951988501</v>
      </c>
      <c r="V49" s="34">
        <v>22</v>
      </c>
      <c r="W49" s="30">
        <v>58</v>
      </c>
      <c r="X49" s="31">
        <v>7.36053686233004</v>
      </c>
      <c r="Y49" s="34">
        <v>9</v>
      </c>
      <c r="Z49" s="30">
        <v>167</v>
      </c>
      <c r="AA49" s="31">
        <v>15.058054661640099</v>
      </c>
      <c r="AB49" s="34">
        <v>5</v>
      </c>
      <c r="AC49" s="30">
        <v>160</v>
      </c>
      <c r="AD49" s="31">
        <v>11.3752620753739</v>
      </c>
      <c r="AE49" s="34">
        <v>12</v>
      </c>
      <c r="AF49" s="30">
        <v>106</v>
      </c>
      <c r="AG49" s="31">
        <v>8.9415861361550508</v>
      </c>
      <c r="AH49" s="34">
        <v>23</v>
      </c>
      <c r="AI49" s="30">
        <v>231</v>
      </c>
      <c r="AJ49" s="31">
        <v>15.4886051471786</v>
      </c>
      <c r="AK49" s="34">
        <v>14</v>
      </c>
    </row>
    <row r="50" spans="1:41" x14ac:dyDescent="0.25">
      <c r="A50" s="8" t="s">
        <v>180</v>
      </c>
      <c r="B50" s="30">
        <v>869.00000000000296</v>
      </c>
      <c r="C50" s="31">
        <v>27.376795755557101</v>
      </c>
      <c r="D50" s="34">
        <v>4</v>
      </c>
      <c r="E50" s="30">
        <v>727.00000000000102</v>
      </c>
      <c r="F50" s="31">
        <v>28.860280909380801</v>
      </c>
      <c r="G50" s="34">
        <v>5</v>
      </c>
      <c r="H50" s="30">
        <v>672.00000000000205</v>
      </c>
      <c r="I50" s="31">
        <v>29.665141472265201</v>
      </c>
      <c r="J50" s="34">
        <v>6</v>
      </c>
      <c r="K50" s="30">
        <v>815.00000000000205</v>
      </c>
      <c r="L50" s="31">
        <v>35.557548911262799</v>
      </c>
      <c r="M50" s="34">
        <v>7</v>
      </c>
      <c r="N50" s="30">
        <v>171</v>
      </c>
      <c r="O50" s="31">
        <v>5.23710134097358</v>
      </c>
      <c r="P50" s="34">
        <v>5</v>
      </c>
      <c r="Q50" s="30">
        <v>189</v>
      </c>
      <c r="R50" s="31">
        <v>7.2449657071623204</v>
      </c>
      <c r="S50" s="34">
        <v>4</v>
      </c>
      <c r="T50" s="30">
        <v>131</v>
      </c>
      <c r="U50" s="31">
        <v>5.5673986733441501</v>
      </c>
      <c r="V50" s="34">
        <v>7</v>
      </c>
      <c r="W50" s="30">
        <v>193</v>
      </c>
      <c r="X50" s="31">
        <v>8.0826118311010493</v>
      </c>
      <c r="Y50" s="34">
        <v>8</v>
      </c>
      <c r="Z50" s="30">
        <v>1040</v>
      </c>
      <c r="AA50" s="31">
        <v>16.150608148044</v>
      </c>
      <c r="AB50" s="34">
        <v>4</v>
      </c>
      <c r="AC50" s="30">
        <v>916.00000000000102</v>
      </c>
      <c r="AD50" s="31">
        <v>17.863616746633699</v>
      </c>
      <c r="AE50" s="34">
        <v>4</v>
      </c>
      <c r="AF50" s="30">
        <v>803.00000000000205</v>
      </c>
      <c r="AG50" s="31">
        <v>17.387467035809401</v>
      </c>
      <c r="AH50" s="34">
        <v>7</v>
      </c>
      <c r="AI50" s="30">
        <v>1008</v>
      </c>
      <c r="AJ50" s="31">
        <v>21.538917169401699</v>
      </c>
      <c r="AK50" s="34">
        <v>6</v>
      </c>
    </row>
    <row r="51" spans="1:41" x14ac:dyDescent="0.25">
      <c r="A51" s="8" t="s">
        <v>181</v>
      </c>
      <c r="B51" s="30">
        <v>56</v>
      </c>
      <c r="C51" s="31">
        <v>10.0336845122913</v>
      </c>
      <c r="D51" s="34">
        <v>25</v>
      </c>
      <c r="E51" s="30">
        <v>22</v>
      </c>
      <c r="F51" s="31">
        <v>8.9095879315581694</v>
      </c>
      <c r="G51" s="34">
        <v>35</v>
      </c>
      <c r="H51" s="30">
        <v>18</v>
      </c>
      <c r="I51" s="31">
        <v>10.903804216137599</v>
      </c>
      <c r="J51" s="34">
        <v>34</v>
      </c>
      <c r="K51" s="30">
        <v>12</v>
      </c>
      <c r="L51" s="31">
        <v>10.709791426812</v>
      </c>
      <c r="M51" s="34">
        <v>39</v>
      </c>
      <c r="N51" s="30">
        <v>1</v>
      </c>
      <c r="O51" s="31">
        <v>0.17876807345223</v>
      </c>
      <c r="P51" s="34" t="s">
        <v>136</v>
      </c>
      <c r="Q51" s="30">
        <v>1</v>
      </c>
      <c r="R51" s="31">
        <v>0.39938973248875997</v>
      </c>
      <c r="S51" s="34" t="s">
        <v>136</v>
      </c>
      <c r="T51" s="30">
        <v>3</v>
      </c>
      <c r="U51" s="31">
        <v>1.80549955163428</v>
      </c>
      <c r="V51" s="34" t="s">
        <v>136</v>
      </c>
      <c r="W51" s="30">
        <v>0</v>
      </c>
      <c r="X51" s="31">
        <v>0</v>
      </c>
      <c r="Y51" s="34" t="s">
        <v>136</v>
      </c>
      <c r="Z51" s="30">
        <v>57</v>
      </c>
      <c r="AA51" s="31">
        <v>5.1006528835690998</v>
      </c>
      <c r="AB51" s="34">
        <v>31</v>
      </c>
      <c r="AC51" s="30">
        <v>23</v>
      </c>
      <c r="AD51" s="31">
        <v>4.6249097639888497</v>
      </c>
      <c r="AE51" s="34">
        <v>39</v>
      </c>
      <c r="AF51" s="30">
        <v>21</v>
      </c>
      <c r="AG51" s="31">
        <v>6.3398331718185403</v>
      </c>
      <c r="AH51" s="34">
        <v>36</v>
      </c>
      <c r="AI51" s="30">
        <v>12</v>
      </c>
      <c r="AJ51" s="31">
        <v>5.3356573085166001</v>
      </c>
      <c r="AK51" s="34">
        <v>41</v>
      </c>
    </row>
    <row r="52" spans="1:41" x14ac:dyDescent="0.25">
      <c r="A52" s="8" t="s">
        <v>182</v>
      </c>
      <c r="B52" s="30">
        <v>0</v>
      </c>
      <c r="C52" s="31">
        <v>0</v>
      </c>
      <c r="D52" s="34" t="s">
        <v>136</v>
      </c>
      <c r="E52" s="30">
        <v>3</v>
      </c>
      <c r="F52" s="31">
        <v>3.8858090254390998</v>
      </c>
      <c r="G52" s="34" t="s">
        <v>136</v>
      </c>
      <c r="H52" s="30">
        <v>3</v>
      </c>
      <c r="I52" s="31">
        <v>3.5683275248890798</v>
      </c>
      <c r="J52" s="34" t="s">
        <v>136</v>
      </c>
      <c r="K52" s="30">
        <v>3</v>
      </c>
      <c r="L52" s="31">
        <v>5.8924046903541303</v>
      </c>
      <c r="M52" s="34" t="s">
        <v>136</v>
      </c>
      <c r="N52" s="30">
        <v>0</v>
      </c>
      <c r="O52" s="31">
        <v>0</v>
      </c>
      <c r="P52" s="34" t="s">
        <v>136</v>
      </c>
      <c r="Q52" s="30">
        <v>0</v>
      </c>
      <c r="R52" s="31">
        <v>0</v>
      </c>
      <c r="S52" s="34" t="s">
        <v>136</v>
      </c>
      <c r="T52" s="30">
        <v>1</v>
      </c>
      <c r="U52" s="31">
        <v>1.12691293470666</v>
      </c>
      <c r="V52" s="34" t="s">
        <v>136</v>
      </c>
      <c r="W52" s="30">
        <v>0</v>
      </c>
      <c r="X52" s="31">
        <v>0</v>
      </c>
      <c r="Y52" s="34" t="s">
        <v>136</v>
      </c>
      <c r="Z52" s="30">
        <v>0</v>
      </c>
      <c r="AA52" s="31">
        <v>0</v>
      </c>
      <c r="AB52" s="34" t="s">
        <v>136</v>
      </c>
      <c r="AC52" s="30">
        <v>3</v>
      </c>
      <c r="AD52" s="31">
        <v>1.90433871838004</v>
      </c>
      <c r="AE52" s="34" t="s">
        <v>136</v>
      </c>
      <c r="AF52" s="30">
        <v>4</v>
      </c>
      <c r="AG52" s="31">
        <v>2.31466746908472</v>
      </c>
      <c r="AH52" s="34" t="s">
        <v>136</v>
      </c>
      <c r="AI52" s="30">
        <v>3</v>
      </c>
      <c r="AJ52" s="31">
        <v>2.8635790920545201</v>
      </c>
      <c r="AK52" s="34" t="s">
        <v>136</v>
      </c>
    </row>
    <row r="53" spans="1:41" x14ac:dyDescent="0.25">
      <c r="A53" s="8" t="s">
        <v>183</v>
      </c>
      <c r="B53" s="30">
        <v>183</v>
      </c>
      <c r="C53" s="31">
        <v>14.8275867656901</v>
      </c>
      <c r="D53" s="34">
        <v>15</v>
      </c>
      <c r="E53" s="30">
        <v>147</v>
      </c>
      <c r="F53" s="31">
        <v>17.831798828196099</v>
      </c>
      <c r="G53" s="34">
        <v>14</v>
      </c>
      <c r="H53" s="30">
        <v>116</v>
      </c>
      <c r="I53" s="31">
        <v>19.5452692023845</v>
      </c>
      <c r="J53" s="34">
        <v>13</v>
      </c>
      <c r="K53" s="30">
        <v>109</v>
      </c>
      <c r="L53" s="31">
        <v>20.116379716045302</v>
      </c>
      <c r="M53" s="34">
        <v>22</v>
      </c>
      <c r="N53" s="30">
        <v>43</v>
      </c>
      <c r="O53" s="31">
        <v>3.3558094524567701</v>
      </c>
      <c r="P53" s="34">
        <v>12</v>
      </c>
      <c r="Q53" s="30">
        <v>30</v>
      </c>
      <c r="R53" s="31">
        <v>3.45210094863734</v>
      </c>
      <c r="S53" s="34">
        <v>16</v>
      </c>
      <c r="T53" s="30">
        <v>31</v>
      </c>
      <c r="U53" s="31">
        <v>4.8693291949270998</v>
      </c>
      <c r="V53" s="34">
        <v>12</v>
      </c>
      <c r="W53" s="30">
        <v>31</v>
      </c>
      <c r="X53" s="31">
        <v>5.2406825735470601</v>
      </c>
      <c r="Y53" s="34">
        <v>20</v>
      </c>
      <c r="Z53" s="30">
        <v>226</v>
      </c>
      <c r="AA53" s="31">
        <v>8.9841330669365593</v>
      </c>
      <c r="AB53" s="34">
        <v>15</v>
      </c>
      <c r="AC53" s="30">
        <v>177</v>
      </c>
      <c r="AD53" s="31">
        <v>10.452307361613199</v>
      </c>
      <c r="AE53" s="34">
        <v>14</v>
      </c>
      <c r="AF53" s="30">
        <v>147</v>
      </c>
      <c r="AG53" s="31">
        <v>11.9499370799231</v>
      </c>
      <c r="AH53" s="34">
        <v>13</v>
      </c>
      <c r="AI53" s="30">
        <v>140</v>
      </c>
      <c r="AJ53" s="31">
        <v>12.352508838661199</v>
      </c>
      <c r="AK53" s="34">
        <v>21</v>
      </c>
    </row>
    <row r="54" spans="1:41" x14ac:dyDescent="0.25">
      <c r="A54" s="8" t="s">
        <v>184</v>
      </c>
      <c r="B54" s="30">
        <v>92</v>
      </c>
      <c r="C54" s="31">
        <v>10.1858023201486</v>
      </c>
      <c r="D54" s="34">
        <v>23</v>
      </c>
      <c r="E54" s="30">
        <v>97</v>
      </c>
      <c r="F54" s="31">
        <v>11.249089635529501</v>
      </c>
      <c r="G54" s="34">
        <v>27</v>
      </c>
      <c r="H54" s="30">
        <v>83</v>
      </c>
      <c r="I54" s="31">
        <v>12.9193335491744</v>
      </c>
      <c r="J54" s="34">
        <v>28</v>
      </c>
      <c r="K54" s="30">
        <v>75</v>
      </c>
      <c r="L54" s="31">
        <v>16.606992207999301</v>
      </c>
      <c r="M54" s="34">
        <v>28</v>
      </c>
      <c r="N54" s="30">
        <v>20</v>
      </c>
      <c r="O54" s="31">
        <v>2.21101483369852</v>
      </c>
      <c r="P54" s="34">
        <v>19</v>
      </c>
      <c r="Q54" s="30">
        <v>22</v>
      </c>
      <c r="R54" s="31">
        <v>2.5153004583563399</v>
      </c>
      <c r="S54" s="34">
        <v>21</v>
      </c>
      <c r="T54" s="30">
        <v>14</v>
      </c>
      <c r="U54" s="31">
        <v>2.1185158283396901</v>
      </c>
      <c r="V54" s="34">
        <v>27</v>
      </c>
      <c r="W54" s="30">
        <v>19</v>
      </c>
      <c r="X54" s="31">
        <v>4.1464979551218004</v>
      </c>
      <c r="Y54" s="34">
        <v>24</v>
      </c>
      <c r="Z54" s="30">
        <v>112</v>
      </c>
      <c r="AA54" s="31">
        <v>6.1954441359014902</v>
      </c>
      <c r="AB54" s="34">
        <v>25</v>
      </c>
      <c r="AC54" s="30">
        <v>119</v>
      </c>
      <c r="AD54" s="31">
        <v>6.85113294134106</v>
      </c>
      <c r="AE54" s="34">
        <v>28</v>
      </c>
      <c r="AF54" s="30">
        <v>97</v>
      </c>
      <c r="AG54" s="31">
        <v>7.4427141199796196</v>
      </c>
      <c r="AH54" s="34">
        <v>27</v>
      </c>
      <c r="AI54" s="30">
        <v>94</v>
      </c>
      <c r="AJ54" s="31">
        <v>10.331543631537601</v>
      </c>
      <c r="AK54" s="34">
        <v>27</v>
      </c>
    </row>
    <row r="55" spans="1:41" x14ac:dyDescent="0.25">
      <c r="A55" s="8" t="s">
        <v>185</v>
      </c>
      <c r="B55" s="30">
        <v>1</v>
      </c>
      <c r="C55" s="31">
        <v>1.3006099860834699</v>
      </c>
      <c r="D55" s="34" t="s">
        <v>136</v>
      </c>
      <c r="E55" s="30">
        <v>18</v>
      </c>
      <c r="F55" s="31">
        <v>9.5668858192177506</v>
      </c>
      <c r="G55" s="34">
        <v>32</v>
      </c>
      <c r="H55" s="30">
        <v>11</v>
      </c>
      <c r="I55" s="31">
        <v>5.0087881464751796</v>
      </c>
      <c r="J55" s="34" t="s">
        <v>136</v>
      </c>
      <c r="K55" s="30">
        <v>32</v>
      </c>
      <c r="L55" s="31">
        <v>14.222727919214901</v>
      </c>
      <c r="M55" s="34">
        <v>33</v>
      </c>
      <c r="N55" s="30">
        <v>0</v>
      </c>
      <c r="O55" s="31">
        <v>0</v>
      </c>
      <c r="P55" s="34" t="s">
        <v>136</v>
      </c>
      <c r="Q55" s="30">
        <v>4</v>
      </c>
      <c r="R55" s="31">
        <v>2.08009402024972</v>
      </c>
      <c r="S55" s="34" t="s">
        <v>136</v>
      </c>
      <c r="T55" s="30">
        <v>12</v>
      </c>
      <c r="U55" s="31">
        <v>5.2807836682963796</v>
      </c>
      <c r="V55" s="34">
        <v>10</v>
      </c>
      <c r="W55" s="30">
        <v>14</v>
      </c>
      <c r="X55" s="31">
        <v>5.8419014554680198</v>
      </c>
      <c r="Y55" s="34">
        <v>14</v>
      </c>
      <c r="Z55" s="30">
        <v>1</v>
      </c>
      <c r="AA55" s="31">
        <v>0.64132986160102001</v>
      </c>
      <c r="AB55" s="34" t="s">
        <v>136</v>
      </c>
      <c r="AC55" s="30">
        <v>22</v>
      </c>
      <c r="AD55" s="31">
        <v>5.7826562368576004</v>
      </c>
      <c r="AE55" s="34">
        <v>31</v>
      </c>
      <c r="AF55" s="30">
        <v>23</v>
      </c>
      <c r="AG55" s="31">
        <v>5.1471065428675704</v>
      </c>
      <c r="AH55" s="34">
        <v>38</v>
      </c>
      <c r="AI55" s="30">
        <v>46</v>
      </c>
      <c r="AJ55" s="31">
        <v>9.9001377410468407</v>
      </c>
      <c r="AK55" s="34">
        <v>29</v>
      </c>
    </row>
    <row r="56" spans="1:41" x14ac:dyDescent="0.25">
      <c r="A56" s="8" t="s">
        <v>186</v>
      </c>
      <c r="B56" s="30">
        <v>32</v>
      </c>
      <c r="C56" s="31">
        <v>5.0817526965050304</v>
      </c>
      <c r="D56" s="34">
        <v>36</v>
      </c>
      <c r="E56" s="30">
        <v>45</v>
      </c>
      <c r="F56" s="31">
        <v>5.7277923942554096</v>
      </c>
      <c r="G56" s="34">
        <v>41</v>
      </c>
      <c r="H56" s="30">
        <v>35</v>
      </c>
      <c r="I56" s="31">
        <v>7.5492046373685602</v>
      </c>
      <c r="J56" s="34">
        <v>39</v>
      </c>
      <c r="K56" s="30">
        <v>41</v>
      </c>
      <c r="L56" s="31">
        <v>11.9117484703572</v>
      </c>
      <c r="M56" s="34">
        <v>37</v>
      </c>
      <c r="N56" s="30">
        <v>11</v>
      </c>
      <c r="O56" s="31">
        <v>1.7292062943109101</v>
      </c>
      <c r="P56" s="34" t="s">
        <v>136</v>
      </c>
      <c r="Q56" s="30">
        <v>7</v>
      </c>
      <c r="R56" s="31">
        <v>0.87516299910857998</v>
      </c>
      <c r="S56" s="34" t="s">
        <v>136</v>
      </c>
      <c r="T56" s="30">
        <v>10</v>
      </c>
      <c r="U56" s="31">
        <v>2.0572448964897201</v>
      </c>
      <c r="V56" s="34" t="s">
        <v>136</v>
      </c>
      <c r="W56" s="30">
        <v>9</v>
      </c>
      <c r="X56" s="31">
        <v>2.4765961662291298</v>
      </c>
      <c r="Y56" s="34" t="s">
        <v>136</v>
      </c>
      <c r="Z56" s="30">
        <v>43</v>
      </c>
      <c r="AA56" s="31">
        <v>3.39696990284666</v>
      </c>
      <c r="AB56" s="34">
        <v>37</v>
      </c>
      <c r="AC56" s="30">
        <v>52</v>
      </c>
      <c r="AD56" s="31">
        <v>3.27973489650544</v>
      </c>
      <c r="AE56" s="34">
        <v>41</v>
      </c>
      <c r="AF56" s="30">
        <v>45</v>
      </c>
      <c r="AG56" s="31">
        <v>4.7382785518136004</v>
      </c>
      <c r="AH56" s="34">
        <v>40</v>
      </c>
      <c r="AI56" s="30">
        <v>50</v>
      </c>
      <c r="AJ56" s="31">
        <v>7.0661390616167399</v>
      </c>
      <c r="AK56" s="34">
        <v>35</v>
      </c>
    </row>
    <row r="57" spans="1:41" x14ac:dyDescent="0.25">
      <c r="A57" s="8" t="s">
        <v>187</v>
      </c>
      <c r="B57" s="30">
        <v>2</v>
      </c>
      <c r="C57" s="31">
        <v>3.2300784909073301</v>
      </c>
      <c r="D57" s="34" t="s">
        <v>136</v>
      </c>
      <c r="E57" s="30">
        <v>2</v>
      </c>
      <c r="F57" s="31">
        <v>2.6954177897574101</v>
      </c>
      <c r="G57" s="34" t="s">
        <v>136</v>
      </c>
      <c r="H57" s="30">
        <v>0</v>
      </c>
      <c r="I57" s="31">
        <v>0</v>
      </c>
      <c r="J57" s="34" t="s">
        <v>136</v>
      </c>
      <c r="K57" s="30">
        <v>3</v>
      </c>
      <c r="L57" s="31">
        <v>8.9707553375994298</v>
      </c>
      <c r="M57" s="34" t="s">
        <v>136</v>
      </c>
      <c r="N57" s="30">
        <v>0</v>
      </c>
      <c r="O57" s="31">
        <v>0</v>
      </c>
      <c r="P57" s="34" t="s">
        <v>136</v>
      </c>
      <c r="Q57" s="30">
        <v>1</v>
      </c>
      <c r="R57" s="31">
        <v>1.4190838394732399</v>
      </c>
      <c r="S57" s="34" t="s">
        <v>136</v>
      </c>
      <c r="T57" s="30">
        <v>0</v>
      </c>
      <c r="U57" s="31">
        <v>0</v>
      </c>
      <c r="V57" s="34" t="s">
        <v>136</v>
      </c>
      <c r="W57" s="30">
        <v>0</v>
      </c>
      <c r="X57" s="31">
        <v>0</v>
      </c>
      <c r="Y57" s="34" t="s">
        <v>136</v>
      </c>
      <c r="Z57" s="30">
        <v>2</v>
      </c>
      <c r="AA57" s="31">
        <v>1.64974305251957</v>
      </c>
      <c r="AB57" s="34" t="s">
        <v>136</v>
      </c>
      <c r="AC57" s="30">
        <v>3</v>
      </c>
      <c r="AD57" s="31">
        <v>2.0737136063262098</v>
      </c>
      <c r="AE57" s="34" t="s">
        <v>136</v>
      </c>
      <c r="AF57" s="30">
        <v>0</v>
      </c>
      <c r="AG57" s="31">
        <v>0</v>
      </c>
      <c r="AH57" s="34" t="s">
        <v>136</v>
      </c>
      <c r="AI57" s="30">
        <v>3</v>
      </c>
      <c r="AJ57" s="31">
        <v>4.4462229336178902</v>
      </c>
      <c r="AK57" s="34" t="s">
        <v>136</v>
      </c>
    </row>
    <row r="58" spans="1:41" ht="15" x14ac:dyDescent="0.3">
      <c r="A58" s="65" t="s">
        <v>210</v>
      </c>
      <c r="B58" s="32">
        <v>4942.00000000001</v>
      </c>
      <c r="C58" s="33">
        <v>15.7165145299368</v>
      </c>
      <c r="D58" s="40" t="s">
        <v>136</v>
      </c>
      <c r="E58" s="32">
        <v>5625.00000000004</v>
      </c>
      <c r="F58" s="33">
        <v>16.692490815494899</v>
      </c>
      <c r="G58" s="40" t="s">
        <v>136</v>
      </c>
      <c r="H58" s="32">
        <v>5302.00000000003</v>
      </c>
      <c r="I58" s="33">
        <v>18.643527594530699</v>
      </c>
      <c r="J58" s="40" t="s">
        <v>136</v>
      </c>
      <c r="K58" s="32">
        <v>7480.0000000001</v>
      </c>
      <c r="L58" s="33">
        <v>25.240543561179798</v>
      </c>
      <c r="M58" s="40" t="s">
        <v>136</v>
      </c>
      <c r="N58" s="32">
        <v>1078</v>
      </c>
      <c r="O58" s="33">
        <v>3.3136039672753701</v>
      </c>
      <c r="P58" s="40" t="s">
        <v>136</v>
      </c>
      <c r="Q58" s="32">
        <v>1368</v>
      </c>
      <c r="R58" s="33">
        <v>3.8627303110593401</v>
      </c>
      <c r="S58" s="40" t="s">
        <v>136</v>
      </c>
      <c r="T58" s="32">
        <v>1209</v>
      </c>
      <c r="U58" s="33">
        <v>4.00816525257558</v>
      </c>
      <c r="V58" s="40" t="s">
        <v>136</v>
      </c>
      <c r="W58" s="32">
        <v>1894</v>
      </c>
      <c r="X58" s="33">
        <v>5.8988923007713696</v>
      </c>
      <c r="Y58" s="40" t="s">
        <v>136</v>
      </c>
      <c r="Z58" s="32">
        <v>6020.00000000004</v>
      </c>
      <c r="AA58" s="33">
        <v>9.4096043769353699</v>
      </c>
      <c r="AB58" s="40" t="s">
        <v>136</v>
      </c>
      <c r="AC58" s="32">
        <v>6993.00000000007</v>
      </c>
      <c r="AD58" s="33">
        <v>10.118190096701101</v>
      </c>
      <c r="AE58" s="40" t="s">
        <v>136</v>
      </c>
      <c r="AF58" s="32">
        <v>6511.00000000006</v>
      </c>
      <c r="AG58" s="33">
        <v>11.110494714614401</v>
      </c>
      <c r="AH58" s="40" t="s">
        <v>136</v>
      </c>
      <c r="AI58" s="32">
        <v>9374.0000000001692</v>
      </c>
      <c r="AJ58" s="33">
        <v>15.1823901636513</v>
      </c>
      <c r="AK58" s="40" t="s">
        <v>136</v>
      </c>
    </row>
    <row r="59" spans="1:41" ht="14.25" customHeight="1" x14ac:dyDescent="0.25">
      <c r="A59" s="185" t="s">
        <v>125</v>
      </c>
      <c r="B59" s="185"/>
      <c r="C59" s="185"/>
      <c r="D59" s="185"/>
      <c r="E59" s="185"/>
      <c r="F59" s="185"/>
      <c r="G59" s="185"/>
      <c r="H59" s="185"/>
      <c r="I59" s="185"/>
      <c r="J59" s="185"/>
      <c r="K59" s="185"/>
      <c r="L59" s="185"/>
      <c r="M59" s="185"/>
      <c r="N59" s="185"/>
      <c r="O59" s="185"/>
      <c r="P59" s="185"/>
      <c r="Q59" s="185"/>
      <c r="R59" s="185"/>
      <c r="S59" s="185"/>
    </row>
    <row r="60" spans="1:41" ht="28.5" customHeight="1" x14ac:dyDescent="0.35">
      <c r="A60" s="188" t="s">
        <v>237</v>
      </c>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row>
    <row r="61" spans="1:41" s="12" customFormat="1" ht="15.75" customHeight="1" x14ac:dyDescent="0.35">
      <c r="A61" s="166" t="s">
        <v>212</v>
      </c>
      <c r="B61" s="166"/>
      <c r="C61" s="166"/>
      <c r="D61" s="166"/>
      <c r="E61" s="166"/>
      <c r="F61" s="166"/>
      <c r="G61" s="166"/>
      <c r="H61" s="166"/>
      <c r="I61" s="166"/>
      <c r="J61" s="166"/>
      <c r="K61" s="166"/>
      <c r="L61" s="11"/>
      <c r="M61" s="11"/>
      <c r="N61" s="11"/>
      <c r="O61" s="11"/>
      <c r="P61" s="11"/>
      <c r="Q61" s="11"/>
      <c r="R61" s="11"/>
      <c r="S61" s="11"/>
      <c r="T61" s="11"/>
      <c r="W61" s="11"/>
      <c r="X61" s="11"/>
      <c r="Y61" s="11"/>
      <c r="Z61" s="11"/>
      <c r="AA61" s="11"/>
      <c r="AB61" s="11"/>
      <c r="AC61" s="11"/>
      <c r="AD61" s="11"/>
      <c r="AE61" s="11"/>
      <c r="AF61" s="11"/>
      <c r="AG61" s="11"/>
      <c r="AH61" s="11"/>
    </row>
    <row r="62" spans="1:41" ht="14.5" x14ac:dyDescent="0.35">
      <c r="A62" s="181" t="s">
        <v>213</v>
      </c>
      <c r="B62" s="181"/>
      <c r="C62" s="181"/>
      <c r="D62" s="181"/>
      <c r="E62" s="182"/>
      <c r="F62" s="182"/>
      <c r="G62" s="182"/>
      <c r="H62" s="182"/>
      <c r="I62" s="182"/>
      <c r="J62" s="182"/>
      <c r="K62" s="182"/>
      <c r="L62" s="182"/>
      <c r="M62" s="182"/>
      <c r="N62" s="182"/>
      <c r="O62" s="182"/>
      <c r="P62" s="182"/>
      <c r="Q62" s="182"/>
      <c r="R62" s="182"/>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row>
    <row r="63" spans="1:41" x14ac:dyDescent="0.25">
      <c r="A63" s="8"/>
      <c r="B63" s="3"/>
      <c r="C63" s="2"/>
      <c r="D63" s="2"/>
    </row>
    <row r="64" spans="1:41" x14ac:dyDescent="0.25">
      <c r="A64" s="8"/>
      <c r="C64" s="2"/>
      <c r="D64" s="2"/>
    </row>
    <row r="65" spans="1:4" x14ac:dyDescent="0.25">
      <c r="A65" s="8"/>
      <c r="B65" s="3"/>
      <c r="C65" s="2"/>
      <c r="D65" s="2"/>
    </row>
    <row r="66" spans="1:4" x14ac:dyDescent="0.25">
      <c r="A66" s="8"/>
      <c r="C66" s="2"/>
      <c r="D66" s="2"/>
    </row>
    <row r="67" spans="1:4" x14ac:dyDescent="0.25">
      <c r="A67" s="8"/>
      <c r="B67" s="3"/>
      <c r="C67" s="2"/>
      <c r="D67" s="2"/>
    </row>
    <row r="68" spans="1:4" x14ac:dyDescent="0.25">
      <c r="A68" s="8"/>
      <c r="C68" s="2"/>
      <c r="D68" s="2"/>
    </row>
    <row r="69" spans="1:4" x14ac:dyDescent="0.25">
      <c r="A69" s="8"/>
      <c r="B69" s="3"/>
      <c r="C69" s="2"/>
      <c r="D69" s="2"/>
    </row>
    <row r="70" spans="1:4" x14ac:dyDescent="0.25">
      <c r="A70" s="8"/>
      <c r="C70" s="2"/>
      <c r="D70" s="2"/>
    </row>
    <row r="71" spans="1:4" x14ac:dyDescent="0.25">
      <c r="A71" s="8"/>
      <c r="B71" s="3"/>
      <c r="C71" s="2"/>
      <c r="D71" s="2"/>
    </row>
    <row r="72" spans="1:4" x14ac:dyDescent="0.25">
      <c r="A72" s="8"/>
      <c r="B72" s="3"/>
      <c r="C72" s="2"/>
      <c r="D72" s="2"/>
    </row>
    <row r="73" spans="1:4" x14ac:dyDescent="0.25">
      <c r="A73" s="8"/>
      <c r="C73" s="2"/>
      <c r="D73" s="2"/>
    </row>
    <row r="74" spans="1:4" x14ac:dyDescent="0.25">
      <c r="A74" s="8"/>
      <c r="B74" s="3"/>
      <c r="C74" s="2"/>
      <c r="D74" s="2"/>
    </row>
    <row r="75" spans="1:4" x14ac:dyDescent="0.25">
      <c r="A75" s="8"/>
      <c r="C75" s="2"/>
      <c r="D75" s="2"/>
    </row>
    <row r="76" spans="1:4" x14ac:dyDescent="0.25">
      <c r="A76" s="8"/>
      <c r="B76" s="3"/>
      <c r="C76" s="2"/>
      <c r="D76" s="2"/>
    </row>
    <row r="77" spans="1:4" x14ac:dyDescent="0.25">
      <c r="A77" s="8"/>
      <c r="C77" s="2"/>
      <c r="D77" s="2"/>
    </row>
    <row r="78" spans="1:4" x14ac:dyDescent="0.25">
      <c r="A78" s="8"/>
      <c r="B78" s="3"/>
      <c r="C78" s="2"/>
      <c r="D78" s="2"/>
    </row>
    <row r="79" spans="1:4" x14ac:dyDescent="0.25">
      <c r="A79" s="8"/>
      <c r="C79" s="2"/>
      <c r="D79" s="2"/>
    </row>
    <row r="80" spans="1:4" x14ac:dyDescent="0.25">
      <c r="A80" s="8"/>
      <c r="B80" s="3"/>
      <c r="C80" s="2"/>
      <c r="D80" s="2"/>
    </row>
    <row r="81" spans="1:4" x14ac:dyDescent="0.25">
      <c r="A81" s="8"/>
      <c r="B81" s="3"/>
      <c r="C81" s="2"/>
      <c r="D81" s="2"/>
    </row>
    <row r="82" spans="1:4" x14ac:dyDescent="0.25">
      <c r="A82" s="8"/>
      <c r="B82" s="3"/>
      <c r="C82" s="2"/>
      <c r="D82" s="2"/>
    </row>
  </sheetData>
  <mergeCells count="21">
    <mergeCell ref="A1:AK1"/>
    <mergeCell ref="B2:AK2"/>
    <mergeCell ref="B3:M3"/>
    <mergeCell ref="N3:Y3"/>
    <mergeCell ref="Z3:AK3"/>
    <mergeCell ref="A61:K61"/>
    <mergeCell ref="A62:AO62"/>
    <mergeCell ref="E4:G4"/>
    <mergeCell ref="H4:J4"/>
    <mergeCell ref="K4:M4"/>
    <mergeCell ref="N4:P4"/>
    <mergeCell ref="AI4:AK4"/>
    <mergeCell ref="Q4:S4"/>
    <mergeCell ref="T4:V4"/>
    <mergeCell ref="W4:Y4"/>
    <mergeCell ref="Z4:AB4"/>
    <mergeCell ref="AC4:AE4"/>
    <mergeCell ref="AF4:AH4"/>
    <mergeCell ref="B4:D4"/>
    <mergeCell ref="A60:AK60"/>
    <mergeCell ref="A59:S5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B212-A7A8-468E-9BC9-CF39D5E25A0A}">
  <dimension ref="A1:AK87"/>
  <sheetViews>
    <sheetView workbookViewId="0">
      <selection sqref="A1:AK1"/>
    </sheetView>
  </sheetViews>
  <sheetFormatPr defaultColWidth="9.1796875" defaultRowHeight="12.5" x14ac:dyDescent="0.25"/>
  <cols>
    <col min="1" max="1" width="17.81640625" style="4" customWidth="1"/>
    <col min="2" max="37" width="7.81640625" style="4" customWidth="1"/>
    <col min="38" max="16384" width="9.1796875" style="4"/>
  </cols>
  <sheetData>
    <row r="1" spans="1:37" ht="14.5" x14ac:dyDescent="0.35">
      <c r="A1" s="142" t="s">
        <v>340</v>
      </c>
      <c r="B1" s="156"/>
      <c r="C1" s="156"/>
      <c r="D1" s="156"/>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row>
    <row r="2" spans="1:37" ht="14.5" x14ac:dyDescent="0.35">
      <c r="A2" s="5"/>
      <c r="B2" s="145" t="s">
        <v>238</v>
      </c>
      <c r="C2" s="145"/>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44"/>
      <c r="AD2" s="144"/>
      <c r="AE2" s="144"/>
      <c r="AF2" s="144"/>
      <c r="AG2" s="144"/>
      <c r="AH2" s="144"/>
      <c r="AI2" s="144"/>
      <c r="AJ2" s="144"/>
      <c r="AK2" s="144"/>
    </row>
    <row r="3" spans="1:37" s="108" customFormat="1" ht="14.5" x14ac:dyDescent="0.35">
      <c r="A3" s="107"/>
      <c r="B3" s="163" t="s">
        <v>67</v>
      </c>
      <c r="C3" s="163"/>
      <c r="D3" s="164"/>
      <c r="E3" s="165"/>
      <c r="F3" s="165"/>
      <c r="G3" s="165"/>
      <c r="H3" s="165"/>
      <c r="I3" s="165"/>
      <c r="J3" s="165"/>
      <c r="K3" s="165"/>
      <c r="L3" s="165"/>
      <c r="M3" s="165"/>
      <c r="N3" s="163" t="s">
        <v>97</v>
      </c>
      <c r="O3" s="163"/>
      <c r="P3" s="164"/>
      <c r="Q3" s="165"/>
      <c r="R3" s="165"/>
      <c r="S3" s="165"/>
      <c r="T3" s="165"/>
      <c r="U3" s="165"/>
      <c r="V3" s="165"/>
      <c r="W3" s="165"/>
      <c r="X3" s="165"/>
      <c r="Y3" s="165"/>
      <c r="Z3" s="163" t="s">
        <v>63</v>
      </c>
      <c r="AA3" s="163"/>
      <c r="AB3" s="164"/>
      <c r="AC3" s="165"/>
      <c r="AD3" s="165"/>
      <c r="AE3" s="165"/>
      <c r="AF3" s="165"/>
      <c r="AG3" s="165"/>
      <c r="AH3" s="165"/>
      <c r="AI3" s="165"/>
      <c r="AJ3" s="165"/>
      <c r="AK3" s="165"/>
    </row>
    <row r="4" spans="1:37" ht="14.5" x14ac:dyDescent="0.35">
      <c r="A4" s="13"/>
      <c r="B4" s="145" t="s">
        <v>90</v>
      </c>
      <c r="C4" s="145"/>
      <c r="D4" s="167"/>
      <c r="E4" s="145" t="s">
        <v>91</v>
      </c>
      <c r="F4" s="145"/>
      <c r="G4" s="167"/>
      <c r="H4" s="145" t="s">
        <v>92</v>
      </c>
      <c r="I4" s="145"/>
      <c r="J4" s="167"/>
      <c r="K4" s="145" t="s">
        <v>239</v>
      </c>
      <c r="L4" s="145"/>
      <c r="M4" s="167"/>
      <c r="N4" s="145" t="s">
        <v>90</v>
      </c>
      <c r="O4" s="145"/>
      <c r="P4" s="167"/>
      <c r="Q4" s="145" t="s">
        <v>91</v>
      </c>
      <c r="R4" s="145"/>
      <c r="S4" s="167"/>
      <c r="T4" s="145" t="s">
        <v>92</v>
      </c>
      <c r="U4" s="145"/>
      <c r="V4" s="167"/>
      <c r="W4" s="145" t="s">
        <v>239</v>
      </c>
      <c r="X4" s="145"/>
      <c r="Y4" s="167"/>
      <c r="Z4" s="145" t="s">
        <v>90</v>
      </c>
      <c r="AA4" s="145"/>
      <c r="AB4" s="167"/>
      <c r="AC4" s="145" t="s">
        <v>91</v>
      </c>
      <c r="AD4" s="145"/>
      <c r="AE4" s="167"/>
      <c r="AF4" s="145" t="s">
        <v>92</v>
      </c>
      <c r="AG4" s="145"/>
      <c r="AH4" s="167"/>
      <c r="AI4" s="145" t="s">
        <v>239</v>
      </c>
      <c r="AJ4" s="145"/>
      <c r="AK4" s="167"/>
    </row>
    <row r="5" spans="1:37" ht="15" x14ac:dyDescent="0.3">
      <c r="A5" s="6" t="s">
        <v>133</v>
      </c>
      <c r="B5" s="134" t="s">
        <v>111</v>
      </c>
      <c r="C5" s="68" t="s">
        <v>66</v>
      </c>
      <c r="D5" s="68" t="s">
        <v>134</v>
      </c>
      <c r="E5" s="134" t="s">
        <v>111</v>
      </c>
      <c r="F5" s="68" t="s">
        <v>66</v>
      </c>
      <c r="G5" s="68" t="s">
        <v>134</v>
      </c>
      <c r="H5" s="134" t="s">
        <v>111</v>
      </c>
      <c r="I5" s="68" t="s">
        <v>66</v>
      </c>
      <c r="J5" s="68" t="s">
        <v>134</v>
      </c>
      <c r="K5" s="134" t="s">
        <v>111</v>
      </c>
      <c r="L5" s="68" t="s">
        <v>66</v>
      </c>
      <c r="M5" s="68" t="s">
        <v>134</v>
      </c>
      <c r="N5" s="134" t="s">
        <v>111</v>
      </c>
      <c r="O5" s="68" t="s">
        <v>66</v>
      </c>
      <c r="P5" s="68" t="s">
        <v>134</v>
      </c>
      <c r="Q5" s="134" t="s">
        <v>111</v>
      </c>
      <c r="R5" s="68" t="s">
        <v>66</v>
      </c>
      <c r="S5" s="68" t="s">
        <v>134</v>
      </c>
      <c r="T5" s="134" t="s">
        <v>111</v>
      </c>
      <c r="U5" s="68" t="s">
        <v>66</v>
      </c>
      <c r="V5" s="68" t="s">
        <v>134</v>
      </c>
      <c r="W5" s="134" t="s">
        <v>111</v>
      </c>
      <c r="X5" s="68" t="s">
        <v>66</v>
      </c>
      <c r="Y5" s="68" t="s">
        <v>134</v>
      </c>
      <c r="Z5" s="134" t="s">
        <v>111</v>
      </c>
      <c r="AA5" s="68" t="s">
        <v>66</v>
      </c>
      <c r="AB5" s="68" t="s">
        <v>134</v>
      </c>
      <c r="AC5" s="134" t="s">
        <v>111</v>
      </c>
      <c r="AD5" s="68" t="s">
        <v>66</v>
      </c>
      <c r="AE5" s="68" t="s">
        <v>134</v>
      </c>
      <c r="AF5" s="134" t="s">
        <v>111</v>
      </c>
      <c r="AG5" s="68" t="s">
        <v>66</v>
      </c>
      <c r="AH5" s="68" t="s">
        <v>134</v>
      </c>
      <c r="AI5" s="134" t="s">
        <v>111</v>
      </c>
      <c r="AJ5" s="68" t="s">
        <v>66</v>
      </c>
      <c r="AK5" s="68" t="s">
        <v>134</v>
      </c>
    </row>
    <row r="6" spans="1:37" ht="14.5" x14ac:dyDescent="0.35">
      <c r="A6" s="106" t="s">
        <v>135</v>
      </c>
      <c r="B6" s="118">
        <v>39</v>
      </c>
      <c r="C6" s="119">
        <v>14.607398085307199</v>
      </c>
      <c r="D6" s="120">
        <v>8</v>
      </c>
      <c r="E6" s="118">
        <v>89</v>
      </c>
      <c r="F6" s="119">
        <v>17.983794378548801</v>
      </c>
      <c r="G6" s="120">
        <v>8</v>
      </c>
      <c r="H6" s="118">
        <v>108</v>
      </c>
      <c r="I6" s="119">
        <v>25.320254327887898</v>
      </c>
      <c r="J6" s="120">
        <v>5</v>
      </c>
      <c r="K6" s="118">
        <v>340</v>
      </c>
      <c r="L6" s="119">
        <v>49.3413653336275</v>
      </c>
      <c r="M6" s="120">
        <v>3</v>
      </c>
      <c r="N6" s="118">
        <v>9</v>
      </c>
      <c r="O6" s="119">
        <v>3.1965903036760799</v>
      </c>
      <c r="P6" s="120" t="s">
        <v>136</v>
      </c>
      <c r="Q6" s="118">
        <v>16</v>
      </c>
      <c r="R6" s="119">
        <v>3.0253524535608398</v>
      </c>
      <c r="S6" s="120">
        <v>7</v>
      </c>
      <c r="T6" s="118">
        <v>22</v>
      </c>
      <c r="U6" s="119">
        <v>4.8063373742978897</v>
      </c>
      <c r="V6" s="120">
        <v>7</v>
      </c>
      <c r="W6" s="118">
        <v>76</v>
      </c>
      <c r="X6" s="119">
        <v>9.7358759341957306</v>
      </c>
      <c r="Y6" s="120">
        <v>8</v>
      </c>
      <c r="Z6" s="118">
        <v>48</v>
      </c>
      <c r="AA6" s="119">
        <v>8.7505332356190504</v>
      </c>
      <c r="AB6" s="120">
        <v>8</v>
      </c>
      <c r="AC6" s="118">
        <v>105</v>
      </c>
      <c r="AD6" s="119">
        <v>10.2563701826806</v>
      </c>
      <c r="AE6" s="120">
        <v>8</v>
      </c>
      <c r="AF6" s="118">
        <v>130</v>
      </c>
      <c r="AG6" s="119">
        <v>14.701475236495799</v>
      </c>
      <c r="AH6" s="120">
        <v>5</v>
      </c>
      <c r="AI6" s="118">
        <v>416</v>
      </c>
      <c r="AJ6" s="119">
        <v>28.3051925739694</v>
      </c>
      <c r="AK6" s="120">
        <v>4</v>
      </c>
    </row>
    <row r="7" spans="1:37" ht="14.5" x14ac:dyDescent="0.35">
      <c r="A7" s="106" t="s">
        <v>137</v>
      </c>
      <c r="B7" s="118">
        <v>1</v>
      </c>
      <c r="C7" s="119">
        <v>3.6108904455838799</v>
      </c>
      <c r="D7" s="120" t="s">
        <v>136</v>
      </c>
      <c r="E7" s="118">
        <v>0</v>
      </c>
      <c r="F7" s="119">
        <v>0</v>
      </c>
      <c r="G7" s="120" t="s">
        <v>136</v>
      </c>
      <c r="H7" s="118">
        <v>0</v>
      </c>
      <c r="I7" s="119">
        <v>0</v>
      </c>
      <c r="J7" s="120" t="s">
        <v>136</v>
      </c>
      <c r="K7" s="118">
        <v>24</v>
      </c>
      <c r="L7" s="119">
        <v>10.750376263169199</v>
      </c>
      <c r="M7" s="120">
        <v>43</v>
      </c>
      <c r="N7" s="118">
        <v>0</v>
      </c>
      <c r="O7" s="119">
        <v>0</v>
      </c>
      <c r="P7" s="120" t="s">
        <v>136</v>
      </c>
      <c r="Q7" s="118">
        <v>0</v>
      </c>
      <c r="R7" s="119">
        <v>0</v>
      </c>
      <c r="S7" s="120" t="s">
        <v>136</v>
      </c>
      <c r="T7" s="118">
        <v>1</v>
      </c>
      <c r="U7" s="119">
        <v>4.1492054271607</v>
      </c>
      <c r="V7" s="120" t="s">
        <v>136</v>
      </c>
      <c r="W7" s="118">
        <v>1</v>
      </c>
      <c r="X7" s="119">
        <v>0.48824310600734</v>
      </c>
      <c r="Y7" s="120" t="s">
        <v>136</v>
      </c>
      <c r="Z7" s="118">
        <v>1</v>
      </c>
      <c r="AA7" s="119">
        <v>2.0549493454986298</v>
      </c>
      <c r="AB7" s="120" t="s">
        <v>136</v>
      </c>
      <c r="AC7" s="118">
        <v>0</v>
      </c>
      <c r="AD7" s="119">
        <v>0</v>
      </c>
      <c r="AE7" s="120" t="s">
        <v>136</v>
      </c>
      <c r="AF7" s="118">
        <v>1</v>
      </c>
      <c r="AG7" s="119">
        <v>1.8986140117714101</v>
      </c>
      <c r="AH7" s="120" t="s">
        <v>136</v>
      </c>
      <c r="AI7" s="118">
        <v>25</v>
      </c>
      <c r="AJ7" s="119">
        <v>5.84024818718696</v>
      </c>
      <c r="AK7" s="120">
        <v>44</v>
      </c>
    </row>
    <row r="8" spans="1:37" ht="14.5" x14ac:dyDescent="0.35">
      <c r="A8" s="106" t="s">
        <v>138</v>
      </c>
      <c r="B8" s="118">
        <v>18</v>
      </c>
      <c r="C8" s="119">
        <v>24.078656946023699</v>
      </c>
      <c r="D8" s="120">
        <v>3</v>
      </c>
      <c r="E8" s="118">
        <v>1</v>
      </c>
      <c r="F8" s="119">
        <v>6.4787819889860696</v>
      </c>
      <c r="G8" s="120" t="s">
        <v>136</v>
      </c>
      <c r="H8" s="118">
        <v>91</v>
      </c>
      <c r="I8" s="119">
        <v>27.030719967682</v>
      </c>
      <c r="J8" s="120">
        <v>4</v>
      </c>
      <c r="K8" s="118">
        <v>673.00000000000205</v>
      </c>
      <c r="L8" s="119">
        <v>28.196406194159799</v>
      </c>
      <c r="M8" s="120">
        <v>19</v>
      </c>
      <c r="N8" s="118">
        <v>0</v>
      </c>
      <c r="O8" s="119">
        <v>0</v>
      </c>
      <c r="P8" s="120" t="s">
        <v>136</v>
      </c>
      <c r="Q8" s="118">
        <v>0</v>
      </c>
      <c r="R8" s="119">
        <v>0</v>
      </c>
      <c r="S8" s="120" t="s">
        <v>136</v>
      </c>
      <c r="T8" s="118">
        <v>13</v>
      </c>
      <c r="U8" s="119">
        <v>4.1440206563491202</v>
      </c>
      <c r="V8" s="120">
        <v>11</v>
      </c>
      <c r="W8" s="118">
        <v>121</v>
      </c>
      <c r="X8" s="119">
        <v>4.9222828490173098</v>
      </c>
      <c r="Y8" s="120">
        <v>25</v>
      </c>
      <c r="Z8" s="118">
        <v>18</v>
      </c>
      <c r="AA8" s="119">
        <v>12.0441619270659</v>
      </c>
      <c r="AB8" s="120">
        <v>4</v>
      </c>
      <c r="AC8" s="118">
        <v>1</v>
      </c>
      <c r="AD8" s="119">
        <v>3.5028723553313701</v>
      </c>
      <c r="AE8" s="120" t="s">
        <v>136</v>
      </c>
      <c r="AF8" s="118">
        <v>104</v>
      </c>
      <c r="AG8" s="119">
        <v>15.9911679549295</v>
      </c>
      <c r="AH8" s="120">
        <v>4</v>
      </c>
      <c r="AI8" s="118">
        <v>794.00000000000205</v>
      </c>
      <c r="AJ8" s="119">
        <v>16.387900363217</v>
      </c>
      <c r="AK8" s="120">
        <v>22</v>
      </c>
    </row>
    <row r="9" spans="1:37" ht="14.5" x14ac:dyDescent="0.35">
      <c r="A9" s="106" t="s">
        <v>139</v>
      </c>
      <c r="B9" s="118">
        <v>49</v>
      </c>
      <c r="C9" s="119">
        <v>17.709477823396799</v>
      </c>
      <c r="D9" s="120">
        <v>6</v>
      </c>
      <c r="E9" s="118">
        <v>23</v>
      </c>
      <c r="F9" s="119">
        <v>13.9292635658915</v>
      </c>
      <c r="G9" s="120">
        <v>10</v>
      </c>
      <c r="H9" s="118">
        <v>72</v>
      </c>
      <c r="I9" s="119">
        <v>19.6988807205413</v>
      </c>
      <c r="J9" s="120">
        <v>12</v>
      </c>
      <c r="K9" s="118">
        <v>100</v>
      </c>
      <c r="L9" s="119">
        <v>30.5629076327806</v>
      </c>
      <c r="M9" s="120">
        <v>17</v>
      </c>
      <c r="N9" s="118">
        <v>3</v>
      </c>
      <c r="O9" s="119">
        <v>1.07461403445929</v>
      </c>
      <c r="P9" s="120" t="s">
        <v>136</v>
      </c>
      <c r="Q9" s="118">
        <v>7</v>
      </c>
      <c r="R9" s="119">
        <v>4.0475997733344098</v>
      </c>
      <c r="S9" s="120" t="s">
        <v>136</v>
      </c>
      <c r="T9" s="118">
        <v>13</v>
      </c>
      <c r="U9" s="119">
        <v>3.3981508831271401</v>
      </c>
      <c r="V9" s="120">
        <v>15</v>
      </c>
      <c r="W9" s="118">
        <v>32</v>
      </c>
      <c r="X9" s="119">
        <v>8.9486960072037007</v>
      </c>
      <c r="Y9" s="120">
        <v>10</v>
      </c>
      <c r="Z9" s="118">
        <v>52</v>
      </c>
      <c r="AA9" s="119">
        <v>9.3549071885265693</v>
      </c>
      <c r="AB9" s="120">
        <v>7</v>
      </c>
      <c r="AC9" s="118">
        <v>30</v>
      </c>
      <c r="AD9" s="119">
        <v>8.8741118493057503</v>
      </c>
      <c r="AE9" s="120">
        <v>9</v>
      </c>
      <c r="AF9" s="118">
        <v>85</v>
      </c>
      <c r="AG9" s="119">
        <v>11.3626641570775</v>
      </c>
      <c r="AH9" s="120">
        <v>13</v>
      </c>
      <c r="AI9" s="118">
        <v>132</v>
      </c>
      <c r="AJ9" s="119">
        <v>19.276038715631699</v>
      </c>
      <c r="AK9" s="120">
        <v>17</v>
      </c>
    </row>
    <row r="10" spans="1:37" ht="14.5" x14ac:dyDescent="0.35">
      <c r="A10" s="106" t="s">
        <v>140</v>
      </c>
      <c r="B10" s="118">
        <v>0</v>
      </c>
      <c r="C10" s="119">
        <v>0</v>
      </c>
      <c r="D10" s="120" t="s">
        <v>136</v>
      </c>
      <c r="E10" s="118">
        <v>0</v>
      </c>
      <c r="F10" s="119">
        <v>0</v>
      </c>
      <c r="G10" s="120" t="s">
        <v>136</v>
      </c>
      <c r="H10" s="118">
        <v>1</v>
      </c>
      <c r="I10" s="119">
        <v>5.7323015190598996</v>
      </c>
      <c r="J10" s="120" t="s">
        <v>136</v>
      </c>
      <c r="K10" s="118">
        <v>4163.99999999997</v>
      </c>
      <c r="L10" s="119">
        <v>27.544098339574902</v>
      </c>
      <c r="M10" s="120">
        <v>22</v>
      </c>
      <c r="N10" s="118">
        <v>0</v>
      </c>
      <c r="O10" s="119">
        <v>0</v>
      </c>
      <c r="P10" s="120" t="s">
        <v>136</v>
      </c>
      <c r="Q10" s="118">
        <v>0</v>
      </c>
      <c r="R10" s="119">
        <v>0</v>
      </c>
      <c r="S10" s="120" t="s">
        <v>136</v>
      </c>
      <c r="T10" s="118">
        <v>0</v>
      </c>
      <c r="U10" s="119">
        <v>0</v>
      </c>
      <c r="V10" s="120" t="s">
        <v>136</v>
      </c>
      <c r="W10" s="118">
        <v>725.00000000000102</v>
      </c>
      <c r="X10" s="119">
        <v>4.72006990651398</v>
      </c>
      <c r="Y10" s="120">
        <v>27</v>
      </c>
      <c r="Z10" s="118">
        <v>0</v>
      </c>
      <c r="AA10" s="119">
        <v>0</v>
      </c>
      <c r="AB10" s="120" t="s">
        <v>136</v>
      </c>
      <c r="AC10" s="118">
        <v>0</v>
      </c>
      <c r="AD10" s="119">
        <v>0</v>
      </c>
      <c r="AE10" s="120" t="s">
        <v>136</v>
      </c>
      <c r="AF10" s="118">
        <v>1</v>
      </c>
      <c r="AG10" s="119">
        <v>2.8618035085711</v>
      </c>
      <c r="AH10" s="120" t="s">
        <v>136</v>
      </c>
      <c r="AI10" s="118">
        <v>4889</v>
      </c>
      <c r="AJ10" s="119">
        <v>16.0413324995822</v>
      </c>
      <c r="AK10" s="120">
        <v>24</v>
      </c>
    </row>
    <row r="11" spans="1:37" ht="14.5" x14ac:dyDescent="0.35">
      <c r="A11" s="106" t="s">
        <v>141</v>
      </c>
      <c r="B11" s="118">
        <v>2</v>
      </c>
      <c r="C11" s="119">
        <v>29.274004683840801</v>
      </c>
      <c r="D11" s="120" t="s">
        <v>136</v>
      </c>
      <c r="E11" s="118">
        <v>0</v>
      </c>
      <c r="F11" s="119">
        <v>0</v>
      </c>
      <c r="G11" s="120" t="s">
        <v>136</v>
      </c>
      <c r="H11" s="118">
        <v>13</v>
      </c>
      <c r="I11" s="119">
        <v>6.9098949695964604</v>
      </c>
      <c r="J11" s="120">
        <v>31</v>
      </c>
      <c r="K11" s="118">
        <v>416.00000000000102</v>
      </c>
      <c r="L11" s="119">
        <v>19.773075440461898</v>
      </c>
      <c r="M11" s="120">
        <v>32</v>
      </c>
      <c r="N11" s="118">
        <v>0</v>
      </c>
      <c r="O11" s="119">
        <v>0</v>
      </c>
      <c r="P11" s="120" t="s">
        <v>136</v>
      </c>
      <c r="Q11" s="118">
        <v>0</v>
      </c>
      <c r="R11" s="119">
        <v>0</v>
      </c>
      <c r="S11" s="120" t="s">
        <v>136</v>
      </c>
      <c r="T11" s="118">
        <v>0</v>
      </c>
      <c r="U11" s="119">
        <v>0</v>
      </c>
      <c r="V11" s="120" t="s">
        <v>136</v>
      </c>
      <c r="W11" s="118">
        <v>45</v>
      </c>
      <c r="X11" s="119">
        <v>2.1797625996333201</v>
      </c>
      <c r="Y11" s="120">
        <v>37</v>
      </c>
      <c r="Z11" s="118">
        <v>2</v>
      </c>
      <c r="AA11" s="119">
        <v>15.234613040828799</v>
      </c>
      <c r="AB11" s="120" t="s">
        <v>136</v>
      </c>
      <c r="AC11" s="118">
        <v>0</v>
      </c>
      <c r="AD11" s="119">
        <v>0</v>
      </c>
      <c r="AE11" s="120" t="s">
        <v>136</v>
      </c>
      <c r="AF11" s="118">
        <v>13</v>
      </c>
      <c r="AG11" s="119">
        <v>3.4907856684451799</v>
      </c>
      <c r="AH11" s="120">
        <v>35</v>
      </c>
      <c r="AI11" s="118">
        <v>461.00000000000102</v>
      </c>
      <c r="AJ11" s="119">
        <v>11.059622159164499</v>
      </c>
      <c r="AK11" s="120">
        <v>32</v>
      </c>
    </row>
    <row r="12" spans="1:37" ht="14.5" x14ac:dyDescent="0.35">
      <c r="A12" s="106" t="s">
        <v>142</v>
      </c>
      <c r="B12" s="118">
        <v>0</v>
      </c>
      <c r="C12" s="119">
        <v>0</v>
      </c>
      <c r="D12" s="120" t="s">
        <v>136</v>
      </c>
      <c r="E12" s="118">
        <v>0</v>
      </c>
      <c r="F12" s="119">
        <v>0</v>
      </c>
      <c r="G12" s="120" t="s">
        <v>136</v>
      </c>
      <c r="H12" s="118">
        <v>0</v>
      </c>
      <c r="I12" s="119">
        <v>0</v>
      </c>
      <c r="J12" s="120" t="s">
        <v>136</v>
      </c>
      <c r="K12" s="118">
        <v>182</v>
      </c>
      <c r="L12" s="119">
        <v>13.090671601801899</v>
      </c>
      <c r="M12" s="120">
        <v>38</v>
      </c>
      <c r="N12" s="118">
        <v>0</v>
      </c>
      <c r="O12" s="119">
        <v>0</v>
      </c>
      <c r="P12" s="120" t="s">
        <v>136</v>
      </c>
      <c r="Q12" s="118">
        <v>0</v>
      </c>
      <c r="R12" s="119">
        <v>0</v>
      </c>
      <c r="S12" s="120" t="s">
        <v>136</v>
      </c>
      <c r="T12" s="118">
        <v>0</v>
      </c>
      <c r="U12" s="119">
        <v>0</v>
      </c>
      <c r="V12" s="120" t="s">
        <v>136</v>
      </c>
      <c r="W12" s="118">
        <v>58</v>
      </c>
      <c r="X12" s="119">
        <v>3.9347456356547701</v>
      </c>
      <c r="Y12" s="120">
        <v>31</v>
      </c>
      <c r="Z12" s="118">
        <v>0</v>
      </c>
      <c r="AA12" s="119">
        <v>0</v>
      </c>
      <c r="AB12" s="120" t="s">
        <v>136</v>
      </c>
      <c r="AC12" s="118">
        <v>0</v>
      </c>
      <c r="AD12" s="119">
        <v>0</v>
      </c>
      <c r="AE12" s="120" t="s">
        <v>136</v>
      </c>
      <c r="AF12" s="118">
        <v>0</v>
      </c>
      <c r="AG12" s="119">
        <v>0</v>
      </c>
      <c r="AH12" s="120" t="s">
        <v>136</v>
      </c>
      <c r="AI12" s="118">
        <v>240</v>
      </c>
      <c r="AJ12" s="119">
        <v>8.378864314766</v>
      </c>
      <c r="AK12" s="120">
        <v>37</v>
      </c>
    </row>
    <row r="13" spans="1:37" ht="14.5" x14ac:dyDescent="0.35">
      <c r="A13" s="106" t="s">
        <v>143</v>
      </c>
      <c r="B13" s="118">
        <v>0</v>
      </c>
      <c r="C13" s="119">
        <v>0</v>
      </c>
      <c r="D13" s="120" t="s">
        <v>136</v>
      </c>
      <c r="E13" s="118">
        <v>0</v>
      </c>
      <c r="F13" s="119">
        <v>0</v>
      </c>
      <c r="G13" s="120" t="s">
        <v>136</v>
      </c>
      <c r="H13" s="118">
        <v>11</v>
      </c>
      <c r="I13" s="119">
        <v>11.321065415174299</v>
      </c>
      <c r="J13" s="120" t="s">
        <v>136</v>
      </c>
      <c r="K13" s="118">
        <v>70</v>
      </c>
      <c r="L13" s="119">
        <v>24.6812591673248</v>
      </c>
      <c r="M13" s="120">
        <v>26</v>
      </c>
      <c r="N13" s="118">
        <v>0</v>
      </c>
      <c r="O13" s="119">
        <v>0</v>
      </c>
      <c r="P13" s="120" t="s">
        <v>136</v>
      </c>
      <c r="Q13" s="118">
        <v>0</v>
      </c>
      <c r="R13" s="119">
        <v>0</v>
      </c>
      <c r="S13" s="120" t="s">
        <v>136</v>
      </c>
      <c r="T13" s="118">
        <v>3</v>
      </c>
      <c r="U13" s="119">
        <v>2.85263298024076</v>
      </c>
      <c r="V13" s="120" t="s">
        <v>136</v>
      </c>
      <c r="W13" s="118">
        <v>17</v>
      </c>
      <c r="X13" s="119">
        <v>5.4921978483507301</v>
      </c>
      <c r="Y13" s="120">
        <v>24</v>
      </c>
      <c r="Z13" s="118">
        <v>0</v>
      </c>
      <c r="AA13" s="119">
        <v>0</v>
      </c>
      <c r="AB13" s="120" t="s">
        <v>136</v>
      </c>
      <c r="AC13" s="118">
        <v>0</v>
      </c>
      <c r="AD13" s="119">
        <v>0</v>
      </c>
      <c r="AE13" s="120" t="s">
        <v>136</v>
      </c>
      <c r="AF13" s="118">
        <v>14</v>
      </c>
      <c r="AG13" s="119">
        <v>6.9193891167894099</v>
      </c>
      <c r="AH13" s="120">
        <v>22</v>
      </c>
      <c r="AI13" s="118">
        <v>87</v>
      </c>
      <c r="AJ13" s="119">
        <v>14.667552339558901</v>
      </c>
      <c r="AK13" s="120">
        <v>26</v>
      </c>
    </row>
    <row r="14" spans="1:37" ht="14.5" x14ac:dyDescent="0.35">
      <c r="A14" s="62" t="s">
        <v>144</v>
      </c>
      <c r="B14" s="118">
        <v>0</v>
      </c>
      <c r="C14" s="119">
        <v>0</v>
      </c>
      <c r="D14" s="120" t="s">
        <v>136</v>
      </c>
      <c r="E14" s="118">
        <v>0</v>
      </c>
      <c r="F14" s="119">
        <v>0</v>
      </c>
      <c r="G14" s="120" t="s">
        <v>136</v>
      </c>
      <c r="H14" s="118">
        <v>0</v>
      </c>
      <c r="I14" s="119">
        <v>0</v>
      </c>
      <c r="J14" s="120" t="s">
        <v>136</v>
      </c>
      <c r="K14" s="118">
        <v>160</v>
      </c>
      <c r="L14" s="119">
        <v>62.434882368779398</v>
      </c>
      <c r="M14" s="120">
        <v>1</v>
      </c>
      <c r="N14" s="118">
        <v>0</v>
      </c>
      <c r="O14" s="119">
        <v>0</v>
      </c>
      <c r="P14" s="120" t="s">
        <v>136</v>
      </c>
      <c r="Q14" s="118">
        <v>0</v>
      </c>
      <c r="R14" s="119">
        <v>0</v>
      </c>
      <c r="S14" s="120" t="s">
        <v>136</v>
      </c>
      <c r="T14" s="118">
        <v>0</v>
      </c>
      <c r="U14" s="119">
        <v>0</v>
      </c>
      <c r="V14" s="120" t="s">
        <v>136</v>
      </c>
      <c r="W14" s="118">
        <v>26</v>
      </c>
      <c r="X14" s="119">
        <v>8.9612838073048309</v>
      </c>
      <c r="Y14" s="120">
        <v>9</v>
      </c>
      <c r="Z14" s="118">
        <v>0</v>
      </c>
      <c r="AA14" s="119">
        <v>0</v>
      </c>
      <c r="AB14" s="120" t="s">
        <v>136</v>
      </c>
      <c r="AC14" s="118">
        <v>0</v>
      </c>
      <c r="AD14" s="119">
        <v>0</v>
      </c>
      <c r="AE14" s="120" t="s">
        <v>136</v>
      </c>
      <c r="AF14" s="118">
        <v>0</v>
      </c>
      <c r="AG14" s="119">
        <v>0</v>
      </c>
      <c r="AH14" s="120" t="s">
        <v>136</v>
      </c>
      <c r="AI14" s="118">
        <v>186</v>
      </c>
      <c r="AJ14" s="119">
        <v>34.040746407420102</v>
      </c>
      <c r="AK14" s="120">
        <v>2</v>
      </c>
    </row>
    <row r="15" spans="1:37" ht="14.5" x14ac:dyDescent="0.35">
      <c r="A15" s="106" t="s">
        <v>145</v>
      </c>
      <c r="B15" s="118">
        <v>17</v>
      </c>
      <c r="C15" s="119">
        <v>31.4704085599511</v>
      </c>
      <c r="D15" s="120">
        <v>1</v>
      </c>
      <c r="E15" s="118">
        <v>20</v>
      </c>
      <c r="F15" s="119">
        <v>31.943778949049701</v>
      </c>
      <c r="G15" s="120">
        <v>1</v>
      </c>
      <c r="H15" s="118">
        <v>115</v>
      </c>
      <c r="I15" s="119">
        <v>15.3971390776712</v>
      </c>
      <c r="J15" s="120">
        <v>16</v>
      </c>
      <c r="K15" s="118">
        <v>3289.99999999999</v>
      </c>
      <c r="L15" s="119">
        <v>42.679715330190398</v>
      </c>
      <c r="M15" s="120">
        <v>7</v>
      </c>
      <c r="N15" s="118">
        <v>1</v>
      </c>
      <c r="O15" s="119">
        <v>2.2722624917630498</v>
      </c>
      <c r="P15" s="120" t="s">
        <v>136</v>
      </c>
      <c r="Q15" s="118">
        <v>3</v>
      </c>
      <c r="R15" s="119">
        <v>5.3230185063610103</v>
      </c>
      <c r="S15" s="120" t="s">
        <v>136</v>
      </c>
      <c r="T15" s="118">
        <v>27</v>
      </c>
      <c r="U15" s="119">
        <v>3.59365599927595</v>
      </c>
      <c r="V15" s="120">
        <v>14</v>
      </c>
      <c r="W15" s="118">
        <v>923</v>
      </c>
      <c r="X15" s="119">
        <v>11.256479183074701</v>
      </c>
      <c r="Y15" s="120">
        <v>4</v>
      </c>
      <c r="Z15" s="118">
        <v>18</v>
      </c>
      <c r="AA15" s="119">
        <v>18.362100624311399</v>
      </c>
      <c r="AB15" s="120">
        <v>2</v>
      </c>
      <c r="AC15" s="118">
        <v>23</v>
      </c>
      <c r="AD15" s="119">
        <v>19.332767359564301</v>
      </c>
      <c r="AE15" s="120">
        <v>1</v>
      </c>
      <c r="AF15" s="118">
        <v>142</v>
      </c>
      <c r="AG15" s="119">
        <v>9.4779390955643308</v>
      </c>
      <c r="AH15" s="120">
        <v>17</v>
      </c>
      <c r="AI15" s="118">
        <v>4212.99999999999</v>
      </c>
      <c r="AJ15" s="119">
        <v>26.483027541217101</v>
      </c>
      <c r="AK15" s="120">
        <v>7</v>
      </c>
    </row>
    <row r="16" spans="1:37" ht="14.5" x14ac:dyDescent="0.35">
      <c r="A16" s="106" t="s">
        <v>146</v>
      </c>
      <c r="B16" s="118">
        <v>22</v>
      </c>
      <c r="C16" s="119">
        <v>9.66633566789986</v>
      </c>
      <c r="D16" s="120">
        <v>14</v>
      </c>
      <c r="E16" s="118">
        <v>97</v>
      </c>
      <c r="F16" s="119">
        <v>23.701488306858501</v>
      </c>
      <c r="G16" s="120">
        <v>6</v>
      </c>
      <c r="H16" s="118">
        <v>151</v>
      </c>
      <c r="I16" s="119">
        <v>22.063120981881902</v>
      </c>
      <c r="J16" s="120">
        <v>9</v>
      </c>
      <c r="K16" s="118">
        <v>1568</v>
      </c>
      <c r="L16" s="119">
        <v>58.910316932245102</v>
      </c>
      <c r="M16" s="120">
        <v>2</v>
      </c>
      <c r="N16" s="118">
        <v>8</v>
      </c>
      <c r="O16" s="119">
        <v>3.4532026296137999</v>
      </c>
      <c r="P16" s="120" t="s">
        <v>136</v>
      </c>
      <c r="Q16" s="118">
        <v>22</v>
      </c>
      <c r="R16" s="119">
        <v>5.2664210599390504</v>
      </c>
      <c r="S16" s="120">
        <v>3</v>
      </c>
      <c r="T16" s="118">
        <v>47</v>
      </c>
      <c r="U16" s="119">
        <v>6.4678869413362703</v>
      </c>
      <c r="V16" s="120">
        <v>4</v>
      </c>
      <c r="W16" s="118">
        <v>409</v>
      </c>
      <c r="X16" s="119">
        <v>13.9995762475454</v>
      </c>
      <c r="Y16" s="120">
        <v>1</v>
      </c>
      <c r="Z16" s="118">
        <v>30</v>
      </c>
      <c r="AA16" s="119">
        <v>6.53220485865398</v>
      </c>
      <c r="AB16" s="120">
        <v>13</v>
      </c>
      <c r="AC16" s="118">
        <v>119</v>
      </c>
      <c r="AD16" s="119">
        <v>14.389393928401301</v>
      </c>
      <c r="AE16" s="120">
        <v>5</v>
      </c>
      <c r="AF16" s="118">
        <v>198</v>
      </c>
      <c r="AG16" s="119">
        <v>14.0319346990611</v>
      </c>
      <c r="AH16" s="120">
        <v>6</v>
      </c>
      <c r="AI16" s="118">
        <v>1976.99999999999</v>
      </c>
      <c r="AJ16" s="119">
        <v>35.409864253231497</v>
      </c>
      <c r="AK16" s="120">
        <v>1</v>
      </c>
    </row>
    <row r="17" spans="1:37" ht="14.5" x14ac:dyDescent="0.35">
      <c r="A17" s="106" t="s">
        <v>147</v>
      </c>
      <c r="B17" s="118">
        <v>0</v>
      </c>
      <c r="C17" s="119">
        <v>0</v>
      </c>
      <c r="D17" s="120" t="s">
        <v>136</v>
      </c>
      <c r="E17" s="118">
        <v>0</v>
      </c>
      <c r="F17" s="119">
        <v>0</v>
      </c>
      <c r="G17" s="120" t="s">
        <v>136</v>
      </c>
      <c r="H17" s="118">
        <v>0</v>
      </c>
      <c r="I17" s="119">
        <v>0</v>
      </c>
      <c r="J17" s="120" t="s">
        <v>136</v>
      </c>
      <c r="K17" s="118">
        <v>53</v>
      </c>
      <c r="L17" s="119">
        <v>9.2683105968267405</v>
      </c>
      <c r="M17" s="120">
        <v>44</v>
      </c>
      <c r="N17" s="118">
        <v>0</v>
      </c>
      <c r="O17" s="119">
        <v>0</v>
      </c>
      <c r="P17" s="120" t="s">
        <v>136</v>
      </c>
      <c r="Q17" s="118">
        <v>0</v>
      </c>
      <c r="R17" s="119">
        <v>0</v>
      </c>
      <c r="S17" s="120" t="s">
        <v>136</v>
      </c>
      <c r="T17" s="118">
        <v>0</v>
      </c>
      <c r="U17" s="119">
        <v>0</v>
      </c>
      <c r="V17" s="120" t="s">
        <v>136</v>
      </c>
      <c r="W17" s="118">
        <v>6</v>
      </c>
      <c r="X17" s="119">
        <v>1.04843965967649</v>
      </c>
      <c r="Y17" s="120" t="s">
        <v>136</v>
      </c>
      <c r="Z17" s="118">
        <v>0</v>
      </c>
      <c r="AA17" s="119">
        <v>0</v>
      </c>
      <c r="AB17" s="120" t="s">
        <v>136</v>
      </c>
      <c r="AC17" s="118">
        <v>0</v>
      </c>
      <c r="AD17" s="119">
        <v>0</v>
      </c>
      <c r="AE17" s="120" t="s">
        <v>136</v>
      </c>
      <c r="AF17" s="118">
        <v>0</v>
      </c>
      <c r="AG17" s="119">
        <v>0</v>
      </c>
      <c r="AH17" s="120" t="s">
        <v>136</v>
      </c>
      <c r="AI17" s="118">
        <v>59</v>
      </c>
      <c r="AJ17" s="119">
        <v>5.1568017340838397</v>
      </c>
      <c r="AK17" s="120">
        <v>45</v>
      </c>
    </row>
    <row r="18" spans="1:37" ht="14.5" x14ac:dyDescent="0.35">
      <c r="A18" s="106" t="s">
        <v>148</v>
      </c>
      <c r="B18" s="118">
        <v>0</v>
      </c>
      <c r="C18" s="119">
        <v>0</v>
      </c>
      <c r="D18" s="120" t="s">
        <v>136</v>
      </c>
      <c r="E18" s="118">
        <v>2</v>
      </c>
      <c r="F18" s="119">
        <v>3.6577782654815501</v>
      </c>
      <c r="G18" s="120" t="s">
        <v>136</v>
      </c>
      <c r="H18" s="118">
        <v>28</v>
      </c>
      <c r="I18" s="119">
        <v>6.5351544630436997</v>
      </c>
      <c r="J18" s="120">
        <v>33</v>
      </c>
      <c r="K18" s="118">
        <v>12</v>
      </c>
      <c r="L18" s="119">
        <v>6.0819851599562096</v>
      </c>
      <c r="M18" s="120" t="s">
        <v>136</v>
      </c>
      <c r="N18" s="118">
        <v>0</v>
      </c>
      <c r="O18" s="119">
        <v>0</v>
      </c>
      <c r="P18" s="120" t="s">
        <v>136</v>
      </c>
      <c r="Q18" s="118">
        <v>0</v>
      </c>
      <c r="R18" s="119">
        <v>0</v>
      </c>
      <c r="S18" s="120" t="s">
        <v>136</v>
      </c>
      <c r="T18" s="118">
        <v>3</v>
      </c>
      <c r="U18" s="119">
        <v>0.69906930573097004</v>
      </c>
      <c r="V18" s="120" t="s">
        <v>136</v>
      </c>
      <c r="W18" s="118">
        <v>4</v>
      </c>
      <c r="X18" s="119">
        <v>1.97715398569529</v>
      </c>
      <c r="Y18" s="120" t="s">
        <v>136</v>
      </c>
      <c r="Z18" s="118">
        <v>0</v>
      </c>
      <c r="AA18" s="119">
        <v>0</v>
      </c>
      <c r="AB18" s="120" t="s">
        <v>136</v>
      </c>
      <c r="AC18" s="118">
        <v>2</v>
      </c>
      <c r="AD18" s="119">
        <v>1.8901090592927201</v>
      </c>
      <c r="AE18" s="120" t="s">
        <v>136</v>
      </c>
      <c r="AF18" s="118">
        <v>31</v>
      </c>
      <c r="AG18" s="119">
        <v>3.61476409583089</v>
      </c>
      <c r="AH18" s="120">
        <v>33</v>
      </c>
      <c r="AI18" s="118">
        <v>16</v>
      </c>
      <c r="AJ18" s="119">
        <v>4.0038537091951003</v>
      </c>
      <c r="AK18" s="120">
        <v>47</v>
      </c>
    </row>
    <row r="19" spans="1:37" ht="14.5" x14ac:dyDescent="0.35">
      <c r="A19" s="106" t="s">
        <v>149</v>
      </c>
      <c r="B19" s="118">
        <v>24</v>
      </c>
      <c r="C19" s="119">
        <v>7.4757971068665201</v>
      </c>
      <c r="D19" s="120">
        <v>16</v>
      </c>
      <c r="E19" s="118">
        <v>32</v>
      </c>
      <c r="F19" s="119">
        <v>7.8190094781055501</v>
      </c>
      <c r="G19" s="120">
        <v>18</v>
      </c>
      <c r="H19" s="118">
        <v>132</v>
      </c>
      <c r="I19" s="119">
        <v>14.9692789570495</v>
      </c>
      <c r="J19" s="120">
        <v>18</v>
      </c>
      <c r="K19" s="118">
        <v>1058</v>
      </c>
      <c r="L19" s="119">
        <v>32.829757537656597</v>
      </c>
      <c r="M19" s="120">
        <v>16</v>
      </c>
      <c r="N19" s="118">
        <v>5</v>
      </c>
      <c r="O19" s="119">
        <v>1.59460640330147</v>
      </c>
      <c r="P19" s="120" t="s">
        <v>136</v>
      </c>
      <c r="Q19" s="118">
        <v>12</v>
      </c>
      <c r="R19" s="119">
        <v>2.9294800905209302</v>
      </c>
      <c r="S19" s="120">
        <v>9</v>
      </c>
      <c r="T19" s="118">
        <v>34</v>
      </c>
      <c r="U19" s="119">
        <v>3.7042888037870898</v>
      </c>
      <c r="V19" s="120">
        <v>13</v>
      </c>
      <c r="W19" s="118">
        <v>249</v>
      </c>
      <c r="X19" s="119">
        <v>7.3064537994440002</v>
      </c>
      <c r="Y19" s="120">
        <v>14</v>
      </c>
      <c r="Z19" s="118">
        <v>29</v>
      </c>
      <c r="AA19" s="119">
        <v>4.5698581610575602</v>
      </c>
      <c r="AB19" s="120">
        <v>18</v>
      </c>
      <c r="AC19" s="118">
        <v>44</v>
      </c>
      <c r="AD19" s="119">
        <v>5.3731401608034304</v>
      </c>
      <c r="AE19" s="120">
        <v>18</v>
      </c>
      <c r="AF19" s="118">
        <v>166</v>
      </c>
      <c r="AG19" s="119">
        <v>9.2239594012427908</v>
      </c>
      <c r="AH19" s="120">
        <v>18</v>
      </c>
      <c r="AI19" s="118">
        <v>1307</v>
      </c>
      <c r="AJ19" s="119">
        <v>19.711544842180899</v>
      </c>
      <c r="AK19" s="120">
        <v>16</v>
      </c>
    </row>
    <row r="20" spans="1:37" ht="14.5" x14ac:dyDescent="0.35">
      <c r="A20" s="106" t="s">
        <v>150</v>
      </c>
      <c r="B20" s="118">
        <v>55</v>
      </c>
      <c r="C20" s="119">
        <v>10.535005909180599</v>
      </c>
      <c r="D20" s="120">
        <v>11</v>
      </c>
      <c r="E20" s="118">
        <v>122</v>
      </c>
      <c r="F20" s="119">
        <v>15.053291118311501</v>
      </c>
      <c r="G20" s="120">
        <v>9</v>
      </c>
      <c r="H20" s="118">
        <v>65</v>
      </c>
      <c r="I20" s="119">
        <v>14.390464214236401</v>
      </c>
      <c r="J20" s="120">
        <v>19</v>
      </c>
      <c r="K20" s="118">
        <v>289</v>
      </c>
      <c r="L20" s="119">
        <v>37.336716461874602</v>
      </c>
      <c r="M20" s="120">
        <v>13</v>
      </c>
      <c r="N20" s="118">
        <v>13</v>
      </c>
      <c r="O20" s="119">
        <v>2.4753370742658198</v>
      </c>
      <c r="P20" s="120">
        <v>3</v>
      </c>
      <c r="Q20" s="118">
        <v>22</v>
      </c>
      <c r="R20" s="119">
        <v>2.6608772428473801</v>
      </c>
      <c r="S20" s="120">
        <v>11</v>
      </c>
      <c r="T20" s="118">
        <v>14</v>
      </c>
      <c r="U20" s="119">
        <v>2.93291993128588</v>
      </c>
      <c r="V20" s="120">
        <v>17</v>
      </c>
      <c r="W20" s="118">
        <v>84</v>
      </c>
      <c r="X20" s="119">
        <v>10.143494216397</v>
      </c>
      <c r="Y20" s="120">
        <v>7</v>
      </c>
      <c r="Z20" s="118">
        <v>68</v>
      </c>
      <c r="AA20" s="119">
        <v>6.4931964669372197</v>
      </c>
      <c r="AB20" s="120">
        <v>14</v>
      </c>
      <c r="AC20" s="118">
        <v>144</v>
      </c>
      <c r="AD20" s="119">
        <v>8.7952412858398397</v>
      </c>
      <c r="AE20" s="120">
        <v>10</v>
      </c>
      <c r="AF20" s="118">
        <v>79</v>
      </c>
      <c r="AG20" s="119">
        <v>8.5035111966485406</v>
      </c>
      <c r="AH20" s="120">
        <v>19</v>
      </c>
      <c r="AI20" s="118">
        <v>373</v>
      </c>
      <c r="AJ20" s="119">
        <v>23.2811577413907</v>
      </c>
      <c r="AK20" s="120">
        <v>12</v>
      </c>
    </row>
    <row r="21" spans="1:37" ht="14.5" x14ac:dyDescent="0.35">
      <c r="A21" s="106" t="s">
        <v>151</v>
      </c>
      <c r="B21" s="118">
        <v>13</v>
      </c>
      <c r="C21" s="119">
        <v>4.7142955573204004</v>
      </c>
      <c r="D21" s="120">
        <v>19</v>
      </c>
      <c r="E21" s="118">
        <v>15</v>
      </c>
      <c r="F21" s="119">
        <v>6.7558742326452901</v>
      </c>
      <c r="G21" s="120">
        <v>22</v>
      </c>
      <c r="H21" s="118">
        <v>65</v>
      </c>
      <c r="I21" s="119">
        <v>11.669323681905</v>
      </c>
      <c r="J21" s="120">
        <v>21</v>
      </c>
      <c r="K21" s="118">
        <v>24</v>
      </c>
      <c r="L21" s="119">
        <v>14.207909069382</v>
      </c>
      <c r="M21" s="120">
        <v>37</v>
      </c>
      <c r="N21" s="118">
        <v>5</v>
      </c>
      <c r="O21" s="119">
        <v>1.8237192931263999</v>
      </c>
      <c r="P21" s="120" t="s">
        <v>136</v>
      </c>
      <c r="Q21" s="118">
        <v>2</v>
      </c>
      <c r="R21" s="119">
        <v>0.90711998476038003</v>
      </c>
      <c r="S21" s="120" t="s">
        <v>136</v>
      </c>
      <c r="T21" s="118">
        <v>10</v>
      </c>
      <c r="U21" s="119">
        <v>1.74623076090259</v>
      </c>
      <c r="V21" s="120" t="s">
        <v>136</v>
      </c>
      <c r="W21" s="118">
        <v>3</v>
      </c>
      <c r="X21" s="119">
        <v>1.78220292162466</v>
      </c>
      <c r="Y21" s="120" t="s">
        <v>136</v>
      </c>
      <c r="Z21" s="118">
        <v>18</v>
      </c>
      <c r="AA21" s="119">
        <v>3.2731914707904002</v>
      </c>
      <c r="AB21" s="120">
        <v>21</v>
      </c>
      <c r="AC21" s="118">
        <v>17</v>
      </c>
      <c r="AD21" s="119">
        <v>3.8417471362034998</v>
      </c>
      <c r="AE21" s="120">
        <v>22</v>
      </c>
      <c r="AF21" s="118">
        <v>75</v>
      </c>
      <c r="AG21" s="119">
        <v>6.6390599799234797</v>
      </c>
      <c r="AH21" s="120">
        <v>23</v>
      </c>
      <c r="AI21" s="118">
        <v>27</v>
      </c>
      <c r="AJ21" s="119">
        <v>8.0059065799656608</v>
      </c>
      <c r="AK21" s="120">
        <v>38</v>
      </c>
    </row>
    <row r="22" spans="1:37" ht="14.5" x14ac:dyDescent="0.35">
      <c r="A22" s="106" t="s">
        <v>152</v>
      </c>
      <c r="B22" s="118">
        <v>11</v>
      </c>
      <c r="C22" s="119">
        <v>8.4924378700965804</v>
      </c>
      <c r="D22" s="120" t="s">
        <v>136</v>
      </c>
      <c r="E22" s="118">
        <v>4</v>
      </c>
      <c r="F22" s="119">
        <v>3.4388782379187899</v>
      </c>
      <c r="G22" s="120" t="s">
        <v>136</v>
      </c>
      <c r="H22" s="118">
        <v>80</v>
      </c>
      <c r="I22" s="119">
        <v>11.7268522929661</v>
      </c>
      <c r="J22" s="120">
        <v>20</v>
      </c>
      <c r="K22" s="118">
        <v>29</v>
      </c>
      <c r="L22" s="119">
        <v>15.810190485536401</v>
      </c>
      <c r="M22" s="120">
        <v>35</v>
      </c>
      <c r="N22" s="118">
        <v>1</v>
      </c>
      <c r="O22" s="119">
        <v>0.79125191878589995</v>
      </c>
      <c r="P22" s="120" t="s">
        <v>136</v>
      </c>
      <c r="Q22" s="118">
        <v>2</v>
      </c>
      <c r="R22" s="119">
        <v>1.70209868768191</v>
      </c>
      <c r="S22" s="120" t="s">
        <v>136</v>
      </c>
      <c r="T22" s="118">
        <v>17</v>
      </c>
      <c r="U22" s="119">
        <v>2.4343896197626602</v>
      </c>
      <c r="V22" s="120">
        <v>21</v>
      </c>
      <c r="W22" s="118">
        <v>4</v>
      </c>
      <c r="X22" s="119">
        <v>2.2337383845604002</v>
      </c>
      <c r="Y22" s="120" t="s">
        <v>136</v>
      </c>
      <c r="Z22" s="118">
        <v>12</v>
      </c>
      <c r="AA22" s="119">
        <v>4.68916685227952</v>
      </c>
      <c r="AB22" s="120">
        <v>17</v>
      </c>
      <c r="AC22" s="118">
        <v>6</v>
      </c>
      <c r="AD22" s="119">
        <v>2.56608744370646</v>
      </c>
      <c r="AE22" s="120" t="s">
        <v>136</v>
      </c>
      <c r="AF22" s="118">
        <v>97</v>
      </c>
      <c r="AG22" s="119">
        <v>7.0263277224122502</v>
      </c>
      <c r="AH22" s="120">
        <v>21</v>
      </c>
      <c r="AI22" s="118">
        <v>33</v>
      </c>
      <c r="AJ22" s="119">
        <v>9.1034985020607007</v>
      </c>
      <c r="AK22" s="120">
        <v>36</v>
      </c>
    </row>
    <row r="23" spans="1:37" ht="14.5" x14ac:dyDescent="0.35">
      <c r="A23" s="106" t="s">
        <v>153</v>
      </c>
      <c r="B23" s="118">
        <v>19</v>
      </c>
      <c r="C23" s="119">
        <v>6.8896995365770497</v>
      </c>
      <c r="D23" s="120">
        <v>17</v>
      </c>
      <c r="E23" s="118">
        <v>39</v>
      </c>
      <c r="F23" s="119">
        <v>10.954656150196801</v>
      </c>
      <c r="G23" s="120">
        <v>14</v>
      </c>
      <c r="H23" s="118">
        <v>52</v>
      </c>
      <c r="I23" s="119">
        <v>9.0335649052952398</v>
      </c>
      <c r="J23" s="120">
        <v>26</v>
      </c>
      <c r="K23" s="118">
        <v>212</v>
      </c>
      <c r="L23" s="119">
        <v>42.243698316230002</v>
      </c>
      <c r="M23" s="120">
        <v>9</v>
      </c>
      <c r="N23" s="118">
        <v>4</v>
      </c>
      <c r="O23" s="119">
        <v>1.44357949972752</v>
      </c>
      <c r="P23" s="120" t="s">
        <v>136</v>
      </c>
      <c r="Q23" s="118">
        <v>12</v>
      </c>
      <c r="R23" s="119">
        <v>3.3040739231472398</v>
      </c>
      <c r="S23" s="120">
        <v>5</v>
      </c>
      <c r="T23" s="118">
        <v>17</v>
      </c>
      <c r="U23" s="119">
        <v>2.8054703371020202</v>
      </c>
      <c r="V23" s="120">
        <v>19</v>
      </c>
      <c r="W23" s="118">
        <v>38</v>
      </c>
      <c r="X23" s="119">
        <v>7.1364852809991097</v>
      </c>
      <c r="Y23" s="120">
        <v>15</v>
      </c>
      <c r="Z23" s="118">
        <v>23</v>
      </c>
      <c r="AA23" s="119">
        <v>4.1601626442717299</v>
      </c>
      <c r="AB23" s="120">
        <v>19</v>
      </c>
      <c r="AC23" s="118">
        <v>51</v>
      </c>
      <c r="AD23" s="119">
        <v>7.0912025984391001</v>
      </c>
      <c r="AE23" s="120">
        <v>15</v>
      </c>
      <c r="AF23" s="118">
        <v>69</v>
      </c>
      <c r="AG23" s="119">
        <v>5.8395890283431697</v>
      </c>
      <c r="AH23" s="120">
        <v>25</v>
      </c>
      <c r="AI23" s="118">
        <v>250</v>
      </c>
      <c r="AJ23" s="119">
        <v>24.170352645445099</v>
      </c>
      <c r="AK23" s="120">
        <v>10</v>
      </c>
    </row>
    <row r="24" spans="1:37" ht="14.5" x14ac:dyDescent="0.35">
      <c r="A24" s="106" t="s">
        <v>154</v>
      </c>
      <c r="B24" s="118">
        <v>53</v>
      </c>
      <c r="C24" s="119">
        <v>31.0041241334932</v>
      </c>
      <c r="D24" s="120">
        <v>2</v>
      </c>
      <c r="E24" s="118">
        <v>43</v>
      </c>
      <c r="F24" s="119">
        <v>26.244957000994901</v>
      </c>
      <c r="G24" s="120">
        <v>2</v>
      </c>
      <c r="H24" s="118">
        <v>120</v>
      </c>
      <c r="I24" s="119">
        <v>32.463492097844998</v>
      </c>
      <c r="J24" s="120">
        <v>2</v>
      </c>
      <c r="K24" s="118">
        <v>440</v>
      </c>
      <c r="L24" s="119">
        <v>43.916514705544799</v>
      </c>
      <c r="M24" s="120">
        <v>6</v>
      </c>
      <c r="N24" s="118">
        <v>11</v>
      </c>
      <c r="O24" s="119">
        <v>6.9256437700686302</v>
      </c>
      <c r="P24" s="120" t="s">
        <v>136</v>
      </c>
      <c r="Q24" s="118">
        <v>9</v>
      </c>
      <c r="R24" s="119">
        <v>5.2669772232496097</v>
      </c>
      <c r="S24" s="120" t="s">
        <v>136</v>
      </c>
      <c r="T24" s="118">
        <v>32</v>
      </c>
      <c r="U24" s="119">
        <v>8.2170745673838592</v>
      </c>
      <c r="V24" s="120">
        <v>3</v>
      </c>
      <c r="W24" s="118">
        <v>135</v>
      </c>
      <c r="X24" s="119">
        <v>12.196333872381199</v>
      </c>
      <c r="Y24" s="120">
        <v>3</v>
      </c>
      <c r="Z24" s="118">
        <v>64</v>
      </c>
      <c r="AA24" s="119">
        <v>19.407171556364201</v>
      </c>
      <c r="AB24" s="120">
        <v>1</v>
      </c>
      <c r="AC24" s="118">
        <v>52</v>
      </c>
      <c r="AD24" s="119">
        <v>15.5355120893172</v>
      </c>
      <c r="AE24" s="120">
        <v>4</v>
      </c>
      <c r="AF24" s="118">
        <v>152</v>
      </c>
      <c r="AG24" s="119">
        <v>20.0242662489675</v>
      </c>
      <c r="AH24" s="120">
        <v>2</v>
      </c>
      <c r="AI24" s="118">
        <v>575.00000000000102</v>
      </c>
      <c r="AJ24" s="119">
        <v>27.266808327615301</v>
      </c>
      <c r="AK24" s="120">
        <v>6</v>
      </c>
    </row>
    <row r="25" spans="1:37" ht="14.5" x14ac:dyDescent="0.35">
      <c r="A25" s="106" t="s">
        <v>155</v>
      </c>
      <c r="B25" s="118">
        <v>0</v>
      </c>
      <c r="C25" s="119">
        <v>0</v>
      </c>
      <c r="D25" s="120" t="s">
        <v>136</v>
      </c>
      <c r="E25" s="118">
        <v>0</v>
      </c>
      <c r="F25" s="119">
        <v>0</v>
      </c>
      <c r="G25" s="120" t="s">
        <v>136</v>
      </c>
      <c r="H25" s="118">
        <v>6</v>
      </c>
      <c r="I25" s="119">
        <v>2.3437133794784502</v>
      </c>
      <c r="J25" s="120" t="s">
        <v>136</v>
      </c>
      <c r="K25" s="118">
        <v>16</v>
      </c>
      <c r="L25" s="119">
        <v>5.7016402906411203</v>
      </c>
      <c r="M25" s="120">
        <v>45</v>
      </c>
      <c r="N25" s="118">
        <v>0</v>
      </c>
      <c r="O25" s="119">
        <v>0</v>
      </c>
      <c r="P25" s="120" t="s">
        <v>136</v>
      </c>
      <c r="Q25" s="118">
        <v>0</v>
      </c>
      <c r="R25" s="119">
        <v>0</v>
      </c>
      <c r="S25" s="120" t="s">
        <v>136</v>
      </c>
      <c r="T25" s="118">
        <v>3</v>
      </c>
      <c r="U25" s="119">
        <v>1.1298541358310601</v>
      </c>
      <c r="V25" s="120" t="s">
        <v>136</v>
      </c>
      <c r="W25" s="118">
        <v>10</v>
      </c>
      <c r="X25" s="119">
        <v>3.3511615125802598</v>
      </c>
      <c r="Y25" s="120" t="s">
        <v>136</v>
      </c>
      <c r="Z25" s="118">
        <v>0</v>
      </c>
      <c r="AA25" s="119">
        <v>0</v>
      </c>
      <c r="AB25" s="120" t="s">
        <v>136</v>
      </c>
      <c r="AC25" s="118">
        <v>0</v>
      </c>
      <c r="AD25" s="119">
        <v>0</v>
      </c>
      <c r="AE25" s="120" t="s">
        <v>136</v>
      </c>
      <c r="AF25" s="118">
        <v>9</v>
      </c>
      <c r="AG25" s="119">
        <v>1.7257082594314801</v>
      </c>
      <c r="AH25" s="120" t="s">
        <v>136</v>
      </c>
      <c r="AI25" s="118">
        <v>26</v>
      </c>
      <c r="AJ25" s="119">
        <v>4.4903069815638403</v>
      </c>
      <c r="AK25" s="120">
        <v>46</v>
      </c>
    </row>
    <row r="26" spans="1:37" ht="14.5" x14ac:dyDescent="0.35">
      <c r="A26" s="106" t="s">
        <v>156</v>
      </c>
      <c r="B26" s="118">
        <v>0</v>
      </c>
      <c r="C26" s="119">
        <v>0</v>
      </c>
      <c r="D26" s="120" t="s">
        <v>136</v>
      </c>
      <c r="E26" s="118">
        <v>0</v>
      </c>
      <c r="F26" s="119">
        <v>0</v>
      </c>
      <c r="G26" s="120" t="s">
        <v>136</v>
      </c>
      <c r="H26" s="118">
        <v>50</v>
      </c>
      <c r="I26" s="119">
        <v>9.9407926390418702</v>
      </c>
      <c r="J26" s="120">
        <v>23</v>
      </c>
      <c r="K26" s="118">
        <v>502</v>
      </c>
      <c r="L26" s="119">
        <v>28.126826212633201</v>
      </c>
      <c r="M26" s="120">
        <v>21</v>
      </c>
      <c r="N26" s="118">
        <v>0</v>
      </c>
      <c r="O26" s="119">
        <v>0</v>
      </c>
      <c r="P26" s="120" t="s">
        <v>136</v>
      </c>
      <c r="Q26" s="118">
        <v>0</v>
      </c>
      <c r="R26" s="119">
        <v>0</v>
      </c>
      <c r="S26" s="120" t="s">
        <v>136</v>
      </c>
      <c r="T26" s="118">
        <v>8</v>
      </c>
      <c r="U26" s="119">
        <v>1.5393910938528299</v>
      </c>
      <c r="V26" s="120" t="s">
        <v>136</v>
      </c>
      <c r="W26" s="118">
        <v>157</v>
      </c>
      <c r="X26" s="119">
        <v>7.9947245002660701</v>
      </c>
      <c r="Y26" s="120">
        <v>12</v>
      </c>
      <c r="Z26" s="118">
        <v>0</v>
      </c>
      <c r="AA26" s="119">
        <v>0</v>
      </c>
      <c r="AB26" s="120" t="s">
        <v>136</v>
      </c>
      <c r="AC26" s="118">
        <v>0</v>
      </c>
      <c r="AD26" s="119">
        <v>0</v>
      </c>
      <c r="AE26" s="120" t="s">
        <v>136</v>
      </c>
      <c r="AF26" s="118">
        <v>58</v>
      </c>
      <c r="AG26" s="119">
        <v>5.67146198555929</v>
      </c>
      <c r="AH26" s="120">
        <v>27</v>
      </c>
      <c r="AI26" s="118">
        <v>659</v>
      </c>
      <c r="AJ26" s="119">
        <v>17.580046567115801</v>
      </c>
      <c r="AK26" s="120">
        <v>19</v>
      </c>
    </row>
    <row r="27" spans="1:37" ht="14.5" x14ac:dyDescent="0.35">
      <c r="A27" s="106" t="s">
        <v>157</v>
      </c>
      <c r="B27" s="118">
        <v>0</v>
      </c>
      <c r="C27" s="119">
        <v>0</v>
      </c>
      <c r="D27" s="120" t="s">
        <v>136</v>
      </c>
      <c r="E27" s="118">
        <v>0</v>
      </c>
      <c r="F27" s="119">
        <v>0</v>
      </c>
      <c r="G27" s="120" t="s">
        <v>136</v>
      </c>
      <c r="H27" s="118">
        <v>0</v>
      </c>
      <c r="I27" s="119">
        <v>0</v>
      </c>
      <c r="J27" s="120" t="s">
        <v>136</v>
      </c>
      <c r="K27" s="118">
        <v>393.00000000000102</v>
      </c>
      <c r="L27" s="119">
        <v>14.473517514061101</v>
      </c>
      <c r="M27" s="120">
        <v>36</v>
      </c>
      <c r="N27" s="118">
        <v>0</v>
      </c>
      <c r="O27" s="119">
        <v>0</v>
      </c>
      <c r="P27" s="120" t="s">
        <v>136</v>
      </c>
      <c r="Q27" s="118">
        <v>0</v>
      </c>
      <c r="R27" s="119">
        <v>0</v>
      </c>
      <c r="S27" s="120" t="s">
        <v>136</v>
      </c>
      <c r="T27" s="118">
        <v>0</v>
      </c>
      <c r="U27" s="119">
        <v>0</v>
      </c>
      <c r="V27" s="120" t="s">
        <v>136</v>
      </c>
      <c r="W27" s="118">
        <v>138</v>
      </c>
      <c r="X27" s="119">
        <v>4.7444152559766701</v>
      </c>
      <c r="Y27" s="120">
        <v>26</v>
      </c>
      <c r="Z27" s="118">
        <v>0</v>
      </c>
      <c r="AA27" s="119">
        <v>0</v>
      </c>
      <c r="AB27" s="120" t="s">
        <v>136</v>
      </c>
      <c r="AC27" s="118">
        <v>0</v>
      </c>
      <c r="AD27" s="119">
        <v>0</v>
      </c>
      <c r="AE27" s="120" t="s">
        <v>136</v>
      </c>
      <c r="AF27" s="118">
        <v>0</v>
      </c>
      <c r="AG27" s="119">
        <v>0</v>
      </c>
      <c r="AH27" s="120" t="s">
        <v>136</v>
      </c>
      <c r="AI27" s="118">
        <v>531.00000000000102</v>
      </c>
      <c r="AJ27" s="119">
        <v>9.4417003453244295</v>
      </c>
      <c r="AK27" s="120">
        <v>35</v>
      </c>
    </row>
    <row r="28" spans="1:37" ht="14.5" x14ac:dyDescent="0.35">
      <c r="A28" s="106" t="s">
        <v>158</v>
      </c>
      <c r="B28" s="118">
        <v>1</v>
      </c>
      <c r="C28" s="119">
        <v>1.4330959171097299</v>
      </c>
      <c r="D28" s="120" t="s">
        <v>136</v>
      </c>
      <c r="E28" s="118">
        <v>47</v>
      </c>
      <c r="F28" s="119">
        <v>6.2719602010763804</v>
      </c>
      <c r="G28" s="120">
        <v>23</v>
      </c>
      <c r="H28" s="118">
        <v>150</v>
      </c>
      <c r="I28" s="119">
        <v>9.7462783835992095</v>
      </c>
      <c r="J28" s="120">
        <v>24</v>
      </c>
      <c r="K28" s="118">
        <v>382</v>
      </c>
      <c r="L28" s="119">
        <v>25.159602109454799</v>
      </c>
      <c r="M28" s="120">
        <v>25</v>
      </c>
      <c r="N28" s="118">
        <v>1</v>
      </c>
      <c r="O28" s="119">
        <v>1.4634003570696901</v>
      </c>
      <c r="P28" s="120" t="s">
        <v>136</v>
      </c>
      <c r="Q28" s="118">
        <v>5</v>
      </c>
      <c r="R28" s="119">
        <v>0.68320757759188</v>
      </c>
      <c r="S28" s="120" t="s">
        <v>136</v>
      </c>
      <c r="T28" s="118">
        <v>27</v>
      </c>
      <c r="U28" s="119">
        <v>1.70720757747245</v>
      </c>
      <c r="V28" s="120">
        <v>22</v>
      </c>
      <c r="W28" s="118">
        <v>77</v>
      </c>
      <c r="X28" s="119">
        <v>4.6991506132696701</v>
      </c>
      <c r="Y28" s="120">
        <v>28</v>
      </c>
      <c r="Z28" s="118">
        <v>2</v>
      </c>
      <c r="AA28" s="119">
        <v>1.4480896077849299</v>
      </c>
      <c r="AB28" s="120" t="s">
        <v>136</v>
      </c>
      <c r="AC28" s="118">
        <v>52</v>
      </c>
      <c r="AD28" s="119">
        <v>3.5106456955095502</v>
      </c>
      <c r="AE28" s="120">
        <v>24</v>
      </c>
      <c r="AF28" s="118">
        <v>177</v>
      </c>
      <c r="AG28" s="119">
        <v>5.6720243262548298</v>
      </c>
      <c r="AH28" s="120">
        <v>26</v>
      </c>
      <c r="AI28" s="118">
        <v>459</v>
      </c>
      <c r="AJ28" s="119">
        <v>14.5395753620402</v>
      </c>
      <c r="AK28" s="120">
        <v>27</v>
      </c>
    </row>
    <row r="29" spans="1:37" ht="14.5" x14ac:dyDescent="0.35">
      <c r="A29" s="106" t="s">
        <v>159</v>
      </c>
      <c r="B29" s="118">
        <v>2</v>
      </c>
      <c r="C29" s="119">
        <v>4.2060988433228204</v>
      </c>
      <c r="D29" s="120" t="s">
        <v>136</v>
      </c>
      <c r="E29" s="118">
        <v>22</v>
      </c>
      <c r="F29" s="119">
        <v>7.0336978067651401</v>
      </c>
      <c r="G29" s="120">
        <v>21</v>
      </c>
      <c r="H29" s="118">
        <v>71</v>
      </c>
      <c r="I29" s="119">
        <v>6.62096028169855</v>
      </c>
      <c r="J29" s="120">
        <v>32</v>
      </c>
      <c r="K29" s="118">
        <v>170</v>
      </c>
      <c r="L29" s="119">
        <v>22.4572453678629</v>
      </c>
      <c r="M29" s="120">
        <v>30</v>
      </c>
      <c r="N29" s="118">
        <v>0</v>
      </c>
      <c r="O29" s="119">
        <v>0</v>
      </c>
      <c r="P29" s="120" t="s">
        <v>136</v>
      </c>
      <c r="Q29" s="118">
        <v>3</v>
      </c>
      <c r="R29" s="119">
        <v>0.98413573200016002</v>
      </c>
      <c r="S29" s="120" t="s">
        <v>136</v>
      </c>
      <c r="T29" s="118">
        <v>17</v>
      </c>
      <c r="U29" s="119">
        <v>1.58279114977673</v>
      </c>
      <c r="V29" s="120">
        <v>23</v>
      </c>
      <c r="W29" s="118">
        <v>33</v>
      </c>
      <c r="X29" s="119">
        <v>4.22144416884242</v>
      </c>
      <c r="Y29" s="120">
        <v>30</v>
      </c>
      <c r="Z29" s="118">
        <v>2</v>
      </c>
      <c r="AA29" s="119">
        <v>2.1340162185232598</v>
      </c>
      <c r="AB29" s="120" t="s">
        <v>136</v>
      </c>
      <c r="AC29" s="118">
        <v>25</v>
      </c>
      <c r="AD29" s="119">
        <v>4.0478225952695501</v>
      </c>
      <c r="AE29" s="120">
        <v>21</v>
      </c>
      <c r="AF29" s="118">
        <v>88</v>
      </c>
      <c r="AG29" s="119">
        <v>4.09988054438959</v>
      </c>
      <c r="AH29" s="120">
        <v>32</v>
      </c>
      <c r="AI29" s="118">
        <v>203</v>
      </c>
      <c r="AJ29" s="119">
        <v>13.1928093340101</v>
      </c>
      <c r="AK29" s="120">
        <v>29</v>
      </c>
    </row>
    <row r="30" spans="1:37" ht="14.5" x14ac:dyDescent="0.35">
      <c r="A30" s="106" t="s">
        <v>160</v>
      </c>
      <c r="B30" s="118">
        <v>29</v>
      </c>
      <c r="C30" s="119">
        <v>19.8260774447605</v>
      </c>
      <c r="D30" s="120">
        <v>4</v>
      </c>
      <c r="E30" s="118">
        <v>34</v>
      </c>
      <c r="F30" s="119">
        <v>24.866889005909599</v>
      </c>
      <c r="G30" s="120">
        <v>4</v>
      </c>
      <c r="H30" s="118">
        <v>121</v>
      </c>
      <c r="I30" s="119">
        <v>34.666911149566197</v>
      </c>
      <c r="J30" s="120">
        <v>1</v>
      </c>
      <c r="K30" s="118">
        <v>216</v>
      </c>
      <c r="L30" s="119">
        <v>48.349405033710198</v>
      </c>
      <c r="M30" s="120">
        <v>4</v>
      </c>
      <c r="N30" s="118">
        <v>12</v>
      </c>
      <c r="O30" s="119">
        <v>7.9822262428991504</v>
      </c>
      <c r="P30" s="120">
        <v>1</v>
      </c>
      <c r="Q30" s="118">
        <v>11</v>
      </c>
      <c r="R30" s="119">
        <v>7.37853918339695</v>
      </c>
      <c r="S30" s="120" t="s">
        <v>136</v>
      </c>
      <c r="T30" s="118">
        <v>32</v>
      </c>
      <c r="U30" s="119">
        <v>8.3350046754166893</v>
      </c>
      <c r="V30" s="120">
        <v>2</v>
      </c>
      <c r="W30" s="118">
        <v>62</v>
      </c>
      <c r="X30" s="119">
        <v>12.4753260184997</v>
      </c>
      <c r="Y30" s="120">
        <v>2</v>
      </c>
      <c r="Z30" s="118">
        <v>41</v>
      </c>
      <c r="AA30" s="119">
        <v>13.823051455466199</v>
      </c>
      <c r="AB30" s="120">
        <v>3</v>
      </c>
      <c r="AC30" s="118">
        <v>45</v>
      </c>
      <c r="AD30" s="119">
        <v>15.744780605229399</v>
      </c>
      <c r="AE30" s="120">
        <v>3</v>
      </c>
      <c r="AF30" s="118">
        <v>153</v>
      </c>
      <c r="AG30" s="119">
        <v>20.874291740738599</v>
      </c>
      <c r="AH30" s="120">
        <v>1</v>
      </c>
      <c r="AI30" s="118">
        <v>278</v>
      </c>
      <c r="AJ30" s="119">
        <v>29.457609122958001</v>
      </c>
      <c r="AK30" s="120">
        <v>3</v>
      </c>
    </row>
    <row r="31" spans="1:37" ht="14.5" x14ac:dyDescent="0.35">
      <c r="A31" s="106" t="s">
        <v>161</v>
      </c>
      <c r="B31" s="118">
        <v>41</v>
      </c>
      <c r="C31" s="119">
        <v>9.8180076628352495</v>
      </c>
      <c r="D31" s="120">
        <v>13</v>
      </c>
      <c r="E31" s="118">
        <v>30</v>
      </c>
      <c r="F31" s="119">
        <v>7.7519980775044797</v>
      </c>
      <c r="G31" s="120">
        <v>19</v>
      </c>
      <c r="H31" s="118">
        <v>142</v>
      </c>
      <c r="I31" s="119">
        <v>15.733008627671699</v>
      </c>
      <c r="J31" s="120">
        <v>15</v>
      </c>
      <c r="K31" s="118">
        <v>224</v>
      </c>
      <c r="L31" s="119">
        <v>35.9677574745496</v>
      </c>
      <c r="M31" s="120">
        <v>14</v>
      </c>
      <c r="N31" s="118">
        <v>11</v>
      </c>
      <c r="O31" s="119">
        <v>2.5858198341784302</v>
      </c>
      <c r="P31" s="120" t="s">
        <v>136</v>
      </c>
      <c r="Q31" s="118">
        <v>9</v>
      </c>
      <c r="R31" s="119">
        <v>2.2636668888413798</v>
      </c>
      <c r="S31" s="120" t="s">
        <v>136</v>
      </c>
      <c r="T31" s="118">
        <v>41</v>
      </c>
      <c r="U31" s="119">
        <v>4.2753001312830001</v>
      </c>
      <c r="V31" s="120">
        <v>9</v>
      </c>
      <c r="W31" s="118">
        <v>51</v>
      </c>
      <c r="X31" s="119">
        <v>7.6154297566198297</v>
      </c>
      <c r="Y31" s="120">
        <v>13</v>
      </c>
      <c r="Z31" s="118">
        <v>52</v>
      </c>
      <c r="AA31" s="119">
        <v>6.16846797794061</v>
      </c>
      <c r="AB31" s="120">
        <v>15</v>
      </c>
      <c r="AC31" s="118">
        <v>39</v>
      </c>
      <c r="AD31" s="119">
        <v>4.9707997379496396</v>
      </c>
      <c r="AE31" s="120">
        <v>19</v>
      </c>
      <c r="AF31" s="118">
        <v>183</v>
      </c>
      <c r="AG31" s="119">
        <v>9.8304753330274899</v>
      </c>
      <c r="AH31" s="120">
        <v>16</v>
      </c>
      <c r="AI31" s="118">
        <v>275</v>
      </c>
      <c r="AJ31" s="119">
        <v>21.277040216700801</v>
      </c>
      <c r="AK31" s="120">
        <v>14</v>
      </c>
    </row>
    <row r="32" spans="1:37" ht="14.5" x14ac:dyDescent="0.35">
      <c r="A32" s="106" t="s">
        <v>162</v>
      </c>
      <c r="B32" s="118">
        <v>4</v>
      </c>
      <c r="C32" s="119">
        <v>16.522780784005999</v>
      </c>
      <c r="D32" s="120" t="s">
        <v>136</v>
      </c>
      <c r="E32" s="118">
        <v>0</v>
      </c>
      <c r="F32" s="119">
        <v>0</v>
      </c>
      <c r="G32" s="120" t="s">
        <v>136</v>
      </c>
      <c r="H32" s="118">
        <v>11</v>
      </c>
      <c r="I32" s="119">
        <v>6.0185261176676601</v>
      </c>
      <c r="J32" s="120" t="s">
        <v>136</v>
      </c>
      <c r="K32" s="118">
        <v>9</v>
      </c>
      <c r="L32" s="119">
        <v>4.3829318892384403</v>
      </c>
      <c r="M32" s="120" t="s">
        <v>136</v>
      </c>
      <c r="N32" s="118">
        <v>0</v>
      </c>
      <c r="O32" s="119">
        <v>0</v>
      </c>
      <c r="P32" s="120" t="s">
        <v>136</v>
      </c>
      <c r="Q32" s="118">
        <v>0</v>
      </c>
      <c r="R32" s="119">
        <v>0</v>
      </c>
      <c r="S32" s="120" t="s">
        <v>136</v>
      </c>
      <c r="T32" s="118">
        <v>2</v>
      </c>
      <c r="U32" s="119">
        <v>1.0979720456317199</v>
      </c>
      <c r="V32" s="120" t="s">
        <v>136</v>
      </c>
      <c r="W32" s="118">
        <v>2</v>
      </c>
      <c r="X32" s="119">
        <v>0.99552511460982995</v>
      </c>
      <c r="Y32" s="120" t="s">
        <v>136</v>
      </c>
      <c r="Z32" s="118">
        <v>4</v>
      </c>
      <c r="AA32" s="119">
        <v>8.5706327269610707</v>
      </c>
      <c r="AB32" s="120" t="s">
        <v>136</v>
      </c>
      <c r="AC32" s="118">
        <v>0</v>
      </c>
      <c r="AD32" s="119">
        <v>0</v>
      </c>
      <c r="AE32" s="120" t="s">
        <v>136</v>
      </c>
      <c r="AF32" s="118">
        <v>13</v>
      </c>
      <c r="AG32" s="119">
        <v>3.5623953546364602</v>
      </c>
      <c r="AH32" s="120">
        <v>34</v>
      </c>
      <c r="AI32" s="118">
        <v>11</v>
      </c>
      <c r="AJ32" s="119">
        <v>2.7077522948200698</v>
      </c>
      <c r="AK32" s="120" t="s">
        <v>136</v>
      </c>
    </row>
    <row r="33" spans="1:37" ht="14.5" x14ac:dyDescent="0.35">
      <c r="A33" s="106" t="s">
        <v>163</v>
      </c>
      <c r="B33" s="118">
        <v>10</v>
      </c>
      <c r="C33" s="119">
        <v>9.8948180837695308</v>
      </c>
      <c r="D33" s="120" t="s">
        <v>136</v>
      </c>
      <c r="E33" s="118">
        <v>1</v>
      </c>
      <c r="F33" s="119">
        <v>1.2622278321236999</v>
      </c>
      <c r="G33" s="120" t="s">
        <v>136</v>
      </c>
      <c r="H33" s="118">
        <v>8</v>
      </c>
      <c r="I33" s="119">
        <v>4.72813238770686</v>
      </c>
      <c r="J33" s="120" t="s">
        <v>136</v>
      </c>
      <c r="K33" s="118">
        <v>62</v>
      </c>
      <c r="L33" s="119">
        <v>15.945558776101199</v>
      </c>
      <c r="M33" s="120">
        <v>34</v>
      </c>
      <c r="N33" s="118">
        <v>0</v>
      </c>
      <c r="O33" s="119">
        <v>0</v>
      </c>
      <c r="P33" s="120" t="s">
        <v>136</v>
      </c>
      <c r="Q33" s="118">
        <v>0</v>
      </c>
      <c r="R33" s="119">
        <v>0</v>
      </c>
      <c r="S33" s="120" t="s">
        <v>136</v>
      </c>
      <c r="T33" s="118">
        <v>2</v>
      </c>
      <c r="U33" s="119">
        <v>1.1783837288774699</v>
      </c>
      <c r="V33" s="120" t="s">
        <v>136</v>
      </c>
      <c r="W33" s="118">
        <v>15</v>
      </c>
      <c r="X33" s="119">
        <v>3.7806706909805801</v>
      </c>
      <c r="Y33" s="120">
        <v>32</v>
      </c>
      <c r="Z33" s="118">
        <v>10</v>
      </c>
      <c r="AA33" s="119">
        <v>5.0062828850207</v>
      </c>
      <c r="AB33" s="120" t="s">
        <v>136</v>
      </c>
      <c r="AC33" s="118">
        <v>1</v>
      </c>
      <c r="AD33" s="119">
        <v>0.63724709256014</v>
      </c>
      <c r="AE33" s="120" t="s">
        <v>136</v>
      </c>
      <c r="AF33" s="118">
        <v>10</v>
      </c>
      <c r="AG33" s="119">
        <v>2.95051397953524</v>
      </c>
      <c r="AH33" s="120" t="s">
        <v>136</v>
      </c>
      <c r="AI33" s="118">
        <v>77</v>
      </c>
      <c r="AJ33" s="119">
        <v>9.8017001494441001</v>
      </c>
      <c r="AK33" s="120">
        <v>34</v>
      </c>
    </row>
    <row r="34" spans="1:37" ht="14.5" x14ac:dyDescent="0.35">
      <c r="A34" s="106" t="s">
        <v>164</v>
      </c>
      <c r="B34" s="118">
        <v>1</v>
      </c>
      <c r="C34" s="119">
        <v>11.704119850187301</v>
      </c>
      <c r="D34" s="120" t="s">
        <v>136</v>
      </c>
      <c r="E34" s="118">
        <v>0</v>
      </c>
      <c r="F34" s="119">
        <v>0</v>
      </c>
      <c r="G34" s="120" t="s">
        <v>136</v>
      </c>
      <c r="H34" s="118">
        <v>4</v>
      </c>
      <c r="I34" s="119">
        <v>11.6154136539188</v>
      </c>
      <c r="J34" s="120" t="s">
        <v>136</v>
      </c>
      <c r="K34" s="118">
        <v>497.00000000000102</v>
      </c>
      <c r="L34" s="119">
        <v>42.328060352830398</v>
      </c>
      <c r="M34" s="120">
        <v>8</v>
      </c>
      <c r="N34" s="118">
        <v>0</v>
      </c>
      <c r="O34" s="119">
        <v>0</v>
      </c>
      <c r="P34" s="120" t="s">
        <v>136</v>
      </c>
      <c r="Q34" s="118">
        <v>0</v>
      </c>
      <c r="R34" s="119">
        <v>0</v>
      </c>
      <c r="S34" s="120" t="s">
        <v>136</v>
      </c>
      <c r="T34" s="118">
        <v>0</v>
      </c>
      <c r="U34" s="119">
        <v>0</v>
      </c>
      <c r="V34" s="120" t="s">
        <v>136</v>
      </c>
      <c r="W34" s="118">
        <v>68</v>
      </c>
      <c r="X34" s="119">
        <v>5.79631575941539</v>
      </c>
      <c r="Y34" s="120">
        <v>21</v>
      </c>
      <c r="Z34" s="118">
        <v>1</v>
      </c>
      <c r="AA34" s="119">
        <v>7.1772051962965602</v>
      </c>
      <c r="AB34" s="120" t="s">
        <v>136</v>
      </c>
      <c r="AC34" s="118">
        <v>0</v>
      </c>
      <c r="AD34" s="119">
        <v>0</v>
      </c>
      <c r="AE34" s="120" t="s">
        <v>136</v>
      </c>
      <c r="AF34" s="118">
        <v>4</v>
      </c>
      <c r="AG34" s="119">
        <v>6.0189295333824901</v>
      </c>
      <c r="AH34" s="120" t="s">
        <v>136</v>
      </c>
      <c r="AI34" s="118">
        <v>565.00000000000102</v>
      </c>
      <c r="AJ34" s="119">
        <v>24.0699929834906</v>
      </c>
      <c r="AK34" s="120">
        <v>11</v>
      </c>
    </row>
    <row r="35" spans="1:37" ht="14.5" x14ac:dyDescent="0.35">
      <c r="A35" s="106" t="s">
        <v>165</v>
      </c>
      <c r="B35" s="118">
        <v>0</v>
      </c>
      <c r="C35" s="119">
        <v>0</v>
      </c>
      <c r="D35" s="120" t="s">
        <v>136</v>
      </c>
      <c r="E35" s="118">
        <v>0</v>
      </c>
      <c r="F35" s="119">
        <v>0</v>
      </c>
      <c r="G35" s="120" t="s">
        <v>136</v>
      </c>
      <c r="H35" s="118">
        <v>0</v>
      </c>
      <c r="I35" s="119">
        <v>0</v>
      </c>
      <c r="J35" s="120" t="s">
        <v>136</v>
      </c>
      <c r="K35" s="118">
        <v>29</v>
      </c>
      <c r="L35" s="119">
        <v>5.1685849840130302</v>
      </c>
      <c r="M35" s="120">
        <v>46</v>
      </c>
      <c r="N35" s="118">
        <v>0</v>
      </c>
      <c r="O35" s="119">
        <v>0</v>
      </c>
      <c r="P35" s="120" t="s">
        <v>136</v>
      </c>
      <c r="Q35" s="118">
        <v>0</v>
      </c>
      <c r="R35" s="119">
        <v>0</v>
      </c>
      <c r="S35" s="120" t="s">
        <v>136</v>
      </c>
      <c r="T35" s="118">
        <v>0</v>
      </c>
      <c r="U35" s="119">
        <v>0</v>
      </c>
      <c r="V35" s="120" t="s">
        <v>136</v>
      </c>
      <c r="W35" s="118">
        <v>6</v>
      </c>
      <c r="X35" s="119">
        <v>1.05291605100325</v>
      </c>
      <c r="Y35" s="120" t="s">
        <v>136</v>
      </c>
      <c r="Z35" s="118">
        <v>0</v>
      </c>
      <c r="AA35" s="119">
        <v>0</v>
      </c>
      <c r="AB35" s="120" t="s">
        <v>136</v>
      </c>
      <c r="AC35" s="118">
        <v>0</v>
      </c>
      <c r="AD35" s="119">
        <v>0</v>
      </c>
      <c r="AE35" s="120" t="s">
        <v>136</v>
      </c>
      <c r="AF35" s="118">
        <v>0</v>
      </c>
      <c r="AG35" s="119">
        <v>0</v>
      </c>
      <c r="AH35" s="120" t="s">
        <v>136</v>
      </c>
      <c r="AI35" s="118">
        <v>35</v>
      </c>
      <c r="AJ35" s="119">
        <v>3.0948035595546299</v>
      </c>
      <c r="AK35" s="120">
        <v>48</v>
      </c>
    </row>
    <row r="36" spans="1:37" ht="14.5" x14ac:dyDescent="0.35">
      <c r="A36" s="106" t="s">
        <v>166</v>
      </c>
      <c r="B36" s="118">
        <v>0</v>
      </c>
      <c r="C36" s="119">
        <v>0</v>
      </c>
      <c r="D36" s="120" t="s">
        <v>136</v>
      </c>
      <c r="E36" s="118">
        <v>0</v>
      </c>
      <c r="F36" s="119">
        <v>0</v>
      </c>
      <c r="G36" s="120" t="s">
        <v>136</v>
      </c>
      <c r="H36" s="118">
        <v>2</v>
      </c>
      <c r="I36" s="119">
        <v>3.9083110233912399</v>
      </c>
      <c r="J36" s="120" t="s">
        <v>136</v>
      </c>
      <c r="K36" s="118">
        <v>760.00000000000205</v>
      </c>
      <c r="L36" s="119">
        <v>21.9121650862518</v>
      </c>
      <c r="M36" s="120">
        <v>31</v>
      </c>
      <c r="N36" s="118">
        <v>0</v>
      </c>
      <c r="O36" s="119">
        <v>0</v>
      </c>
      <c r="P36" s="120" t="s">
        <v>136</v>
      </c>
      <c r="Q36" s="118">
        <v>0</v>
      </c>
      <c r="R36" s="119">
        <v>0</v>
      </c>
      <c r="S36" s="120" t="s">
        <v>136</v>
      </c>
      <c r="T36" s="118">
        <v>0</v>
      </c>
      <c r="U36" s="119">
        <v>0</v>
      </c>
      <c r="V36" s="120" t="s">
        <v>136</v>
      </c>
      <c r="W36" s="118">
        <v>165</v>
      </c>
      <c r="X36" s="119">
        <v>4.5048746839420897</v>
      </c>
      <c r="Y36" s="120">
        <v>29</v>
      </c>
      <c r="Z36" s="118">
        <v>0</v>
      </c>
      <c r="AA36" s="119">
        <v>0</v>
      </c>
      <c r="AB36" s="120" t="s">
        <v>136</v>
      </c>
      <c r="AC36" s="118">
        <v>0</v>
      </c>
      <c r="AD36" s="119">
        <v>0</v>
      </c>
      <c r="AE36" s="120" t="s">
        <v>136</v>
      </c>
      <c r="AF36" s="118">
        <v>2</v>
      </c>
      <c r="AG36" s="119">
        <v>1.9120458891013401</v>
      </c>
      <c r="AH36" s="120" t="s">
        <v>136</v>
      </c>
      <c r="AI36" s="118">
        <v>925.00000000000296</v>
      </c>
      <c r="AJ36" s="119">
        <v>12.9713653953701</v>
      </c>
      <c r="AK36" s="120">
        <v>30</v>
      </c>
    </row>
    <row r="37" spans="1:37" ht="14.5" x14ac:dyDescent="0.35">
      <c r="A37" s="106" t="s">
        <v>167</v>
      </c>
      <c r="B37" s="118">
        <v>12</v>
      </c>
      <c r="C37" s="119">
        <v>13.7189893677832</v>
      </c>
      <c r="D37" s="120" t="s">
        <v>136</v>
      </c>
      <c r="E37" s="118">
        <v>10</v>
      </c>
      <c r="F37" s="119">
        <v>12.018652949377399</v>
      </c>
      <c r="G37" s="120" t="s">
        <v>136</v>
      </c>
      <c r="H37" s="118">
        <v>34</v>
      </c>
      <c r="I37" s="119">
        <v>22.2650059591634</v>
      </c>
      <c r="J37" s="120">
        <v>8</v>
      </c>
      <c r="K37" s="118">
        <v>111</v>
      </c>
      <c r="L37" s="119">
        <v>22.676107554208201</v>
      </c>
      <c r="M37" s="120">
        <v>29</v>
      </c>
      <c r="N37" s="118">
        <v>2</v>
      </c>
      <c r="O37" s="119">
        <v>2.26747086299941</v>
      </c>
      <c r="P37" s="120" t="s">
        <v>136</v>
      </c>
      <c r="Q37" s="118">
        <v>2</v>
      </c>
      <c r="R37" s="119">
        <v>2.33418531097184</v>
      </c>
      <c r="S37" s="120" t="s">
        <v>136</v>
      </c>
      <c r="T37" s="118">
        <v>1</v>
      </c>
      <c r="U37" s="119">
        <v>0.67563915464029001</v>
      </c>
      <c r="V37" s="120" t="s">
        <v>136</v>
      </c>
      <c r="W37" s="118">
        <v>14</v>
      </c>
      <c r="X37" s="119">
        <v>2.7270566877169502</v>
      </c>
      <c r="Y37" s="120">
        <v>35</v>
      </c>
      <c r="Z37" s="118">
        <v>14</v>
      </c>
      <c r="AA37" s="119">
        <v>7.9693067841570198</v>
      </c>
      <c r="AB37" s="120">
        <v>9</v>
      </c>
      <c r="AC37" s="118">
        <v>12</v>
      </c>
      <c r="AD37" s="119">
        <v>7.10534262554253</v>
      </c>
      <c r="AE37" s="120">
        <v>14</v>
      </c>
      <c r="AF37" s="118">
        <v>35</v>
      </c>
      <c r="AG37" s="119">
        <v>11.6389659277586</v>
      </c>
      <c r="AH37" s="120">
        <v>12</v>
      </c>
      <c r="AI37" s="118">
        <v>125</v>
      </c>
      <c r="AJ37" s="119">
        <v>12.464153095696799</v>
      </c>
      <c r="AK37" s="120">
        <v>31</v>
      </c>
    </row>
    <row r="38" spans="1:37" ht="14.5" x14ac:dyDescent="0.35">
      <c r="A38" s="106" t="s">
        <v>168</v>
      </c>
      <c r="B38" s="118">
        <v>0</v>
      </c>
      <c r="C38" s="119">
        <v>0</v>
      </c>
      <c r="D38" s="120" t="s">
        <v>136</v>
      </c>
      <c r="E38" s="118">
        <v>4</v>
      </c>
      <c r="F38" s="119">
        <v>3.06391322997733</v>
      </c>
      <c r="G38" s="120" t="s">
        <v>136</v>
      </c>
      <c r="H38" s="118">
        <v>65</v>
      </c>
      <c r="I38" s="119">
        <v>7.3222605733442698</v>
      </c>
      <c r="J38" s="120">
        <v>30</v>
      </c>
      <c r="K38" s="118">
        <v>1773</v>
      </c>
      <c r="L38" s="119">
        <v>26.9433887944679</v>
      </c>
      <c r="M38" s="120">
        <v>23</v>
      </c>
      <c r="N38" s="118">
        <v>0</v>
      </c>
      <c r="O38" s="119">
        <v>0</v>
      </c>
      <c r="P38" s="120" t="s">
        <v>136</v>
      </c>
      <c r="Q38" s="118">
        <v>0</v>
      </c>
      <c r="R38" s="119">
        <v>0</v>
      </c>
      <c r="S38" s="120" t="s">
        <v>136</v>
      </c>
      <c r="T38" s="118">
        <v>13</v>
      </c>
      <c r="U38" s="119">
        <v>1.44357028244008</v>
      </c>
      <c r="V38" s="120">
        <v>24</v>
      </c>
      <c r="W38" s="118">
        <v>472.00000000000102</v>
      </c>
      <c r="X38" s="119">
        <v>6.6117091688437304</v>
      </c>
      <c r="Y38" s="120">
        <v>19</v>
      </c>
      <c r="Z38" s="118">
        <v>0</v>
      </c>
      <c r="AA38" s="119">
        <v>0</v>
      </c>
      <c r="AB38" s="120" t="s">
        <v>136</v>
      </c>
      <c r="AC38" s="118">
        <v>4</v>
      </c>
      <c r="AD38" s="119">
        <v>1.56568641649607</v>
      </c>
      <c r="AE38" s="120" t="s">
        <v>136</v>
      </c>
      <c r="AF38" s="118">
        <v>78</v>
      </c>
      <c r="AG38" s="119">
        <v>4.3618086742953599</v>
      </c>
      <c r="AH38" s="120">
        <v>29</v>
      </c>
      <c r="AI38" s="118">
        <v>2244.99999999999</v>
      </c>
      <c r="AJ38" s="119">
        <v>16.363791950530398</v>
      </c>
      <c r="AK38" s="120">
        <v>23</v>
      </c>
    </row>
    <row r="39" spans="1:37" ht="14.5" x14ac:dyDescent="0.35">
      <c r="A39" s="106" t="s">
        <v>169</v>
      </c>
      <c r="B39" s="118">
        <v>23</v>
      </c>
      <c r="C39" s="119">
        <v>12.9174295438463</v>
      </c>
      <c r="D39" s="120">
        <v>9</v>
      </c>
      <c r="E39" s="118">
        <v>80</v>
      </c>
      <c r="F39" s="119">
        <v>13.7932699187749</v>
      </c>
      <c r="G39" s="120">
        <v>11</v>
      </c>
      <c r="H39" s="118">
        <v>186</v>
      </c>
      <c r="I39" s="119">
        <v>21.6514970380519</v>
      </c>
      <c r="J39" s="120">
        <v>10</v>
      </c>
      <c r="K39" s="118">
        <v>847.00000000000205</v>
      </c>
      <c r="L39" s="119">
        <v>35.665755863479802</v>
      </c>
      <c r="M39" s="120">
        <v>15</v>
      </c>
      <c r="N39" s="118">
        <v>1</v>
      </c>
      <c r="O39" s="119">
        <v>0.55397979081723003</v>
      </c>
      <c r="P39" s="120" t="s">
        <v>136</v>
      </c>
      <c r="Q39" s="118">
        <v>19</v>
      </c>
      <c r="R39" s="119">
        <v>3.1365505537662601</v>
      </c>
      <c r="S39" s="120">
        <v>6</v>
      </c>
      <c r="T39" s="118">
        <v>40</v>
      </c>
      <c r="U39" s="119">
        <v>4.3713983775554901</v>
      </c>
      <c r="V39" s="120">
        <v>8</v>
      </c>
      <c r="W39" s="118">
        <v>182</v>
      </c>
      <c r="X39" s="119">
        <v>7.0864878587437197</v>
      </c>
      <c r="Y39" s="120">
        <v>16</v>
      </c>
      <c r="Z39" s="118">
        <v>24</v>
      </c>
      <c r="AA39" s="119">
        <v>6.6933284248924902</v>
      </c>
      <c r="AB39" s="120">
        <v>12</v>
      </c>
      <c r="AC39" s="118">
        <v>99</v>
      </c>
      <c r="AD39" s="119">
        <v>8.3491179452061708</v>
      </c>
      <c r="AE39" s="120">
        <v>12</v>
      </c>
      <c r="AF39" s="118">
        <v>226</v>
      </c>
      <c r="AG39" s="119">
        <v>12.7388391422816</v>
      </c>
      <c r="AH39" s="120">
        <v>9</v>
      </c>
      <c r="AI39" s="118">
        <v>1029</v>
      </c>
      <c r="AJ39" s="119">
        <v>20.816917336203399</v>
      </c>
      <c r="AK39" s="120">
        <v>15</v>
      </c>
    </row>
    <row r="40" spans="1:37" ht="14.5" x14ac:dyDescent="0.35">
      <c r="A40" s="106" t="s">
        <v>170</v>
      </c>
      <c r="B40" s="118">
        <v>0</v>
      </c>
      <c r="C40" s="119">
        <v>0</v>
      </c>
      <c r="D40" s="120" t="s">
        <v>136</v>
      </c>
      <c r="E40" s="118">
        <v>0</v>
      </c>
      <c r="F40" s="119">
        <v>0</v>
      </c>
      <c r="G40" s="120" t="s">
        <v>136</v>
      </c>
      <c r="H40" s="118">
        <v>13</v>
      </c>
      <c r="I40" s="119">
        <v>7.3753425279270202</v>
      </c>
      <c r="J40" s="120">
        <v>28</v>
      </c>
      <c r="K40" s="118">
        <v>1</v>
      </c>
      <c r="L40" s="119">
        <v>3.3732501264968802</v>
      </c>
      <c r="M40" s="120" t="s">
        <v>136</v>
      </c>
      <c r="N40" s="118">
        <v>1</v>
      </c>
      <c r="O40" s="119">
        <v>1.6175471514994699</v>
      </c>
      <c r="P40" s="120" t="s">
        <v>136</v>
      </c>
      <c r="Q40" s="118">
        <v>0</v>
      </c>
      <c r="R40" s="119">
        <v>0</v>
      </c>
      <c r="S40" s="120" t="s">
        <v>136</v>
      </c>
      <c r="T40" s="118">
        <v>6</v>
      </c>
      <c r="U40" s="119">
        <v>3.5370893291910099</v>
      </c>
      <c r="V40" s="120" t="s">
        <v>136</v>
      </c>
      <c r="W40" s="118">
        <v>0</v>
      </c>
      <c r="X40" s="119">
        <v>0</v>
      </c>
      <c r="Y40" s="120" t="s">
        <v>136</v>
      </c>
      <c r="Z40" s="118">
        <v>1</v>
      </c>
      <c r="AA40" s="119">
        <v>0.78189139528520002</v>
      </c>
      <c r="AB40" s="120" t="s">
        <v>136</v>
      </c>
      <c r="AC40" s="118">
        <v>0</v>
      </c>
      <c r="AD40" s="119">
        <v>0</v>
      </c>
      <c r="AE40" s="120" t="s">
        <v>136</v>
      </c>
      <c r="AF40" s="118">
        <v>19</v>
      </c>
      <c r="AG40" s="119">
        <v>5.4930123101296902</v>
      </c>
      <c r="AH40" s="120">
        <v>28</v>
      </c>
      <c r="AI40" s="118">
        <v>1</v>
      </c>
      <c r="AJ40" s="119">
        <v>1.7449570740559801</v>
      </c>
      <c r="AK40" s="120" t="s">
        <v>136</v>
      </c>
    </row>
    <row r="41" spans="1:37" ht="14.5" x14ac:dyDescent="0.35">
      <c r="A41" s="106" t="s">
        <v>171</v>
      </c>
      <c r="B41" s="118">
        <v>15</v>
      </c>
      <c r="C41" s="119">
        <v>3.1107811378822601</v>
      </c>
      <c r="D41" s="120">
        <v>20</v>
      </c>
      <c r="E41" s="118">
        <v>76</v>
      </c>
      <c r="F41" s="119">
        <v>8.2961371657120697</v>
      </c>
      <c r="G41" s="120">
        <v>17</v>
      </c>
      <c r="H41" s="118">
        <v>178</v>
      </c>
      <c r="I41" s="119">
        <v>11.294674243827901</v>
      </c>
      <c r="J41" s="120">
        <v>22</v>
      </c>
      <c r="K41" s="118">
        <v>422.00000000000102</v>
      </c>
      <c r="L41" s="119">
        <v>28.1483082333135</v>
      </c>
      <c r="M41" s="120">
        <v>20</v>
      </c>
      <c r="N41" s="118">
        <v>2</v>
      </c>
      <c r="O41" s="119">
        <v>0.41456963526162999</v>
      </c>
      <c r="P41" s="120" t="s">
        <v>136</v>
      </c>
      <c r="Q41" s="118">
        <v>9</v>
      </c>
      <c r="R41" s="119">
        <v>0.95895869871436001</v>
      </c>
      <c r="S41" s="120" t="s">
        <v>136</v>
      </c>
      <c r="T41" s="118">
        <v>51</v>
      </c>
      <c r="U41" s="119">
        <v>3.1022614877959498</v>
      </c>
      <c r="V41" s="120">
        <v>16</v>
      </c>
      <c r="W41" s="118">
        <v>115</v>
      </c>
      <c r="X41" s="119">
        <v>7.0486849605580097</v>
      </c>
      <c r="Y41" s="120">
        <v>17</v>
      </c>
      <c r="Z41" s="118">
        <v>17</v>
      </c>
      <c r="AA41" s="119">
        <v>1.76234836029035</v>
      </c>
      <c r="AB41" s="120">
        <v>22</v>
      </c>
      <c r="AC41" s="118">
        <v>85</v>
      </c>
      <c r="AD41" s="119">
        <v>4.5831812346227601</v>
      </c>
      <c r="AE41" s="120">
        <v>20</v>
      </c>
      <c r="AF41" s="118">
        <v>229</v>
      </c>
      <c r="AG41" s="119">
        <v>7.1119646849027003</v>
      </c>
      <c r="AH41" s="120">
        <v>20</v>
      </c>
      <c r="AI41" s="118">
        <v>537.00000000000102</v>
      </c>
      <c r="AJ41" s="119">
        <v>17.152647704420001</v>
      </c>
      <c r="AK41" s="120">
        <v>21</v>
      </c>
    </row>
    <row r="42" spans="1:37" ht="14.5" x14ac:dyDescent="0.35">
      <c r="A42" s="106" t="s">
        <v>172</v>
      </c>
      <c r="B42" s="118">
        <v>16</v>
      </c>
      <c r="C42" s="119">
        <v>11.4398478500236</v>
      </c>
      <c r="D42" s="120">
        <v>10</v>
      </c>
      <c r="E42" s="118">
        <v>47</v>
      </c>
      <c r="F42" s="119">
        <v>12.1052590911784</v>
      </c>
      <c r="G42" s="120">
        <v>12</v>
      </c>
      <c r="H42" s="118">
        <v>46</v>
      </c>
      <c r="I42" s="119">
        <v>16.178782581781999</v>
      </c>
      <c r="J42" s="120">
        <v>14</v>
      </c>
      <c r="K42" s="118">
        <v>204</v>
      </c>
      <c r="L42" s="119">
        <v>29.837342604361201</v>
      </c>
      <c r="M42" s="120">
        <v>18</v>
      </c>
      <c r="N42" s="118">
        <v>5</v>
      </c>
      <c r="O42" s="119">
        <v>3.7181908770468701</v>
      </c>
      <c r="P42" s="120" t="s">
        <v>136</v>
      </c>
      <c r="Q42" s="118">
        <v>12</v>
      </c>
      <c r="R42" s="119">
        <v>3.0202303754133899</v>
      </c>
      <c r="S42" s="120">
        <v>8</v>
      </c>
      <c r="T42" s="118">
        <v>12</v>
      </c>
      <c r="U42" s="119">
        <v>4.21200421200421</v>
      </c>
      <c r="V42" s="120">
        <v>10</v>
      </c>
      <c r="W42" s="118">
        <v>41</v>
      </c>
      <c r="X42" s="119">
        <v>5.7021423365988504</v>
      </c>
      <c r="Y42" s="120">
        <v>22</v>
      </c>
      <c r="Z42" s="118">
        <v>21</v>
      </c>
      <c r="AA42" s="119">
        <v>7.6548466114545697</v>
      </c>
      <c r="AB42" s="120">
        <v>10</v>
      </c>
      <c r="AC42" s="118">
        <v>59</v>
      </c>
      <c r="AD42" s="119">
        <v>7.5103458196014996</v>
      </c>
      <c r="AE42" s="120">
        <v>13</v>
      </c>
      <c r="AF42" s="118">
        <v>58</v>
      </c>
      <c r="AG42" s="119">
        <v>10.189328259750599</v>
      </c>
      <c r="AH42" s="120">
        <v>14</v>
      </c>
      <c r="AI42" s="118">
        <v>245</v>
      </c>
      <c r="AJ42" s="119">
        <v>17.465879157503</v>
      </c>
      <c r="AK42" s="120">
        <v>20</v>
      </c>
    </row>
    <row r="43" spans="1:37" ht="14.5" x14ac:dyDescent="0.35">
      <c r="A43" s="106" t="s">
        <v>173</v>
      </c>
      <c r="B43" s="118">
        <v>1</v>
      </c>
      <c r="C43" s="119">
        <v>34.3642611683849</v>
      </c>
      <c r="D43" s="120" t="s">
        <v>136</v>
      </c>
      <c r="E43" s="118">
        <v>1</v>
      </c>
      <c r="F43" s="119">
        <v>18.7300992695261</v>
      </c>
      <c r="G43" s="120" t="s">
        <v>136</v>
      </c>
      <c r="H43" s="118">
        <v>3</v>
      </c>
      <c r="I43" s="119">
        <v>4.5197059178016197</v>
      </c>
      <c r="J43" s="120" t="s">
        <v>136</v>
      </c>
      <c r="K43" s="118">
        <v>201</v>
      </c>
      <c r="L43" s="119">
        <v>12.569421037458801</v>
      </c>
      <c r="M43" s="120">
        <v>40</v>
      </c>
      <c r="N43" s="118">
        <v>1</v>
      </c>
      <c r="O43" s="119">
        <v>32.133676092545002</v>
      </c>
      <c r="P43" s="120" t="s">
        <v>136</v>
      </c>
      <c r="Q43" s="118">
        <v>0</v>
      </c>
      <c r="R43" s="119">
        <v>0</v>
      </c>
      <c r="S43" s="120" t="s">
        <v>136</v>
      </c>
      <c r="T43" s="118">
        <v>0</v>
      </c>
      <c r="U43" s="119">
        <v>0</v>
      </c>
      <c r="V43" s="120" t="s">
        <v>136</v>
      </c>
      <c r="W43" s="118">
        <v>34</v>
      </c>
      <c r="X43" s="119">
        <v>2.0755322824628499</v>
      </c>
      <c r="Y43" s="120">
        <v>38</v>
      </c>
      <c r="Z43" s="118">
        <v>2</v>
      </c>
      <c r="AA43" s="119">
        <v>33.211557622052503</v>
      </c>
      <c r="AB43" s="120" t="s">
        <v>136</v>
      </c>
      <c r="AC43" s="118">
        <v>1</v>
      </c>
      <c r="AD43" s="119">
        <v>9.6163092605058207</v>
      </c>
      <c r="AE43" s="120" t="s">
        <v>136</v>
      </c>
      <c r="AF43" s="118">
        <v>3</v>
      </c>
      <c r="AG43" s="119">
        <v>2.3301694809935798</v>
      </c>
      <c r="AH43" s="120" t="s">
        <v>136</v>
      </c>
      <c r="AI43" s="118">
        <v>235</v>
      </c>
      <c r="AJ43" s="119">
        <v>7.2592410911349896</v>
      </c>
      <c r="AK43" s="120">
        <v>41</v>
      </c>
    </row>
    <row r="44" spans="1:37" ht="14.5" x14ac:dyDescent="0.35">
      <c r="A44" s="106" t="s">
        <v>174</v>
      </c>
      <c r="B44" s="118">
        <v>8</v>
      </c>
      <c r="C44" s="119">
        <v>6.1510545214095202</v>
      </c>
      <c r="D44" s="120" t="s">
        <v>136</v>
      </c>
      <c r="E44" s="118">
        <v>47</v>
      </c>
      <c r="F44" s="119">
        <v>4.9980273743022696</v>
      </c>
      <c r="G44" s="120">
        <v>24</v>
      </c>
      <c r="H44" s="118">
        <v>180</v>
      </c>
      <c r="I44" s="119">
        <v>9.4321529517922702</v>
      </c>
      <c r="J44" s="120">
        <v>25</v>
      </c>
      <c r="K44" s="118">
        <v>473</v>
      </c>
      <c r="L44" s="119">
        <v>23.056289029349699</v>
      </c>
      <c r="M44" s="120">
        <v>28</v>
      </c>
      <c r="N44" s="118">
        <v>1</v>
      </c>
      <c r="O44" s="119">
        <v>0.81033993760381995</v>
      </c>
      <c r="P44" s="120" t="s">
        <v>136</v>
      </c>
      <c r="Q44" s="118">
        <v>9</v>
      </c>
      <c r="R44" s="119">
        <v>0.94337546028860997</v>
      </c>
      <c r="S44" s="120" t="s">
        <v>136</v>
      </c>
      <c r="T44" s="118">
        <v>50</v>
      </c>
      <c r="U44" s="119">
        <v>2.49901288990849</v>
      </c>
      <c r="V44" s="120">
        <v>20</v>
      </c>
      <c r="W44" s="118">
        <v>137</v>
      </c>
      <c r="X44" s="119">
        <v>6.2154238692238604</v>
      </c>
      <c r="Y44" s="120">
        <v>20</v>
      </c>
      <c r="Z44" s="118">
        <v>9</v>
      </c>
      <c r="AA44" s="119">
        <v>3.5508001136256002</v>
      </c>
      <c r="AB44" s="120" t="s">
        <v>136</v>
      </c>
      <c r="AC44" s="118">
        <v>56</v>
      </c>
      <c r="AD44" s="119">
        <v>2.9560935645843101</v>
      </c>
      <c r="AE44" s="120">
        <v>25</v>
      </c>
      <c r="AF44" s="118">
        <v>230</v>
      </c>
      <c r="AG44" s="119">
        <v>5.8836229610688298</v>
      </c>
      <c r="AH44" s="120">
        <v>24</v>
      </c>
      <c r="AI44" s="118">
        <v>610</v>
      </c>
      <c r="AJ44" s="119">
        <v>14.3337339729469</v>
      </c>
      <c r="AK44" s="120">
        <v>28</v>
      </c>
    </row>
    <row r="45" spans="1:37" ht="14.5" x14ac:dyDescent="0.35">
      <c r="A45" s="106" t="s">
        <v>175</v>
      </c>
      <c r="B45" s="118">
        <v>71</v>
      </c>
      <c r="C45" s="119">
        <v>18.348102263535601</v>
      </c>
      <c r="D45" s="120">
        <v>5</v>
      </c>
      <c r="E45" s="118">
        <v>73</v>
      </c>
      <c r="F45" s="119">
        <v>23.945967400681599</v>
      </c>
      <c r="G45" s="120">
        <v>5</v>
      </c>
      <c r="H45" s="118">
        <v>72</v>
      </c>
      <c r="I45" s="119">
        <v>24.809620619551399</v>
      </c>
      <c r="J45" s="120">
        <v>6</v>
      </c>
      <c r="K45" s="118">
        <v>113</v>
      </c>
      <c r="L45" s="119">
        <v>40.0736219816229</v>
      </c>
      <c r="M45" s="120">
        <v>11</v>
      </c>
      <c r="N45" s="118">
        <v>9</v>
      </c>
      <c r="O45" s="119">
        <v>2.1012719699658202</v>
      </c>
      <c r="P45" s="120" t="s">
        <v>136</v>
      </c>
      <c r="Q45" s="118">
        <v>12</v>
      </c>
      <c r="R45" s="119">
        <v>3.4764974288404402</v>
      </c>
      <c r="S45" s="120">
        <v>4</v>
      </c>
      <c r="T45" s="118">
        <v>11</v>
      </c>
      <c r="U45" s="119">
        <v>3.3116071831770402</v>
      </c>
      <c r="V45" s="120" t="s">
        <v>136</v>
      </c>
      <c r="W45" s="118">
        <v>24</v>
      </c>
      <c r="X45" s="119">
        <v>7.0321015435462897</v>
      </c>
      <c r="Y45" s="120">
        <v>18</v>
      </c>
      <c r="Z45" s="118">
        <v>80</v>
      </c>
      <c r="AA45" s="119">
        <v>9.8126639788144594</v>
      </c>
      <c r="AB45" s="120">
        <v>6</v>
      </c>
      <c r="AC45" s="118">
        <v>85</v>
      </c>
      <c r="AD45" s="119">
        <v>13.076359787578401</v>
      </c>
      <c r="AE45" s="120">
        <v>6</v>
      </c>
      <c r="AF45" s="118">
        <v>83</v>
      </c>
      <c r="AG45" s="119">
        <v>13.3360112472384</v>
      </c>
      <c r="AH45" s="120">
        <v>8</v>
      </c>
      <c r="AI45" s="118">
        <v>137</v>
      </c>
      <c r="AJ45" s="119">
        <v>21.980737172956299</v>
      </c>
      <c r="AK45" s="120">
        <v>13</v>
      </c>
    </row>
    <row r="46" spans="1:37" ht="14.5" x14ac:dyDescent="0.35">
      <c r="A46" s="106" t="s">
        <v>176</v>
      </c>
      <c r="B46" s="118">
        <v>0</v>
      </c>
      <c r="C46" s="119">
        <v>0</v>
      </c>
      <c r="D46" s="120" t="s">
        <v>136</v>
      </c>
      <c r="E46" s="118">
        <v>0</v>
      </c>
      <c r="F46" s="119">
        <v>0</v>
      </c>
      <c r="G46" s="120" t="s">
        <v>136</v>
      </c>
      <c r="H46" s="118">
        <v>0</v>
      </c>
      <c r="I46" s="119">
        <v>0</v>
      </c>
      <c r="J46" s="120" t="s">
        <v>136</v>
      </c>
      <c r="K46" s="118">
        <v>53</v>
      </c>
      <c r="L46" s="119">
        <v>12.318963533543601</v>
      </c>
      <c r="M46" s="120">
        <v>41</v>
      </c>
      <c r="N46" s="118">
        <v>0</v>
      </c>
      <c r="O46" s="119">
        <v>0</v>
      </c>
      <c r="P46" s="120" t="s">
        <v>136</v>
      </c>
      <c r="Q46" s="118">
        <v>0</v>
      </c>
      <c r="R46" s="119">
        <v>0</v>
      </c>
      <c r="S46" s="120" t="s">
        <v>136</v>
      </c>
      <c r="T46" s="118">
        <v>0</v>
      </c>
      <c r="U46" s="119">
        <v>0</v>
      </c>
      <c r="V46" s="120" t="s">
        <v>136</v>
      </c>
      <c r="W46" s="118">
        <v>11</v>
      </c>
      <c r="X46" s="119">
        <v>2.4087942889677199</v>
      </c>
      <c r="Y46" s="120" t="s">
        <v>136</v>
      </c>
      <c r="Z46" s="118">
        <v>0</v>
      </c>
      <c r="AA46" s="119">
        <v>0</v>
      </c>
      <c r="AB46" s="120" t="s">
        <v>136</v>
      </c>
      <c r="AC46" s="118">
        <v>0</v>
      </c>
      <c r="AD46" s="119">
        <v>0</v>
      </c>
      <c r="AE46" s="120" t="s">
        <v>136</v>
      </c>
      <c r="AF46" s="118">
        <v>0</v>
      </c>
      <c r="AG46" s="119">
        <v>0</v>
      </c>
      <c r="AH46" s="120" t="s">
        <v>136</v>
      </c>
      <c r="AI46" s="118">
        <v>64</v>
      </c>
      <c r="AJ46" s="119">
        <v>7.2162193550278504</v>
      </c>
      <c r="AK46" s="120">
        <v>42</v>
      </c>
    </row>
    <row r="47" spans="1:37" ht="14.5" x14ac:dyDescent="0.35">
      <c r="A47" s="106" t="s">
        <v>177</v>
      </c>
      <c r="B47" s="118">
        <v>6</v>
      </c>
      <c r="C47" s="119">
        <v>31.057508152595901</v>
      </c>
      <c r="D47" s="120" t="s">
        <v>136</v>
      </c>
      <c r="E47" s="118">
        <v>107</v>
      </c>
      <c r="F47" s="119">
        <v>25.711759164920501</v>
      </c>
      <c r="G47" s="120">
        <v>3</v>
      </c>
      <c r="H47" s="118">
        <v>245</v>
      </c>
      <c r="I47" s="119">
        <v>30.391592569069498</v>
      </c>
      <c r="J47" s="120">
        <v>3</v>
      </c>
      <c r="K47" s="118">
        <v>287</v>
      </c>
      <c r="L47" s="119">
        <v>39.8142740415094</v>
      </c>
      <c r="M47" s="120">
        <v>12</v>
      </c>
      <c r="N47" s="118">
        <v>1</v>
      </c>
      <c r="O47" s="119">
        <v>4.6388644059934103</v>
      </c>
      <c r="P47" s="120" t="s">
        <v>136</v>
      </c>
      <c r="Q47" s="118">
        <v>40</v>
      </c>
      <c r="R47" s="119">
        <v>8.9368699506684806</v>
      </c>
      <c r="S47" s="120">
        <v>1</v>
      </c>
      <c r="T47" s="118">
        <v>55</v>
      </c>
      <c r="U47" s="119">
        <v>6.33032316875261</v>
      </c>
      <c r="V47" s="120">
        <v>5</v>
      </c>
      <c r="W47" s="118">
        <v>83</v>
      </c>
      <c r="X47" s="119">
        <v>10.569545700550799</v>
      </c>
      <c r="Y47" s="120">
        <v>6</v>
      </c>
      <c r="Z47" s="118">
        <v>7</v>
      </c>
      <c r="AA47" s="119">
        <v>17.124963303650102</v>
      </c>
      <c r="AB47" s="120" t="s">
        <v>136</v>
      </c>
      <c r="AC47" s="118">
        <v>147</v>
      </c>
      <c r="AD47" s="119">
        <v>17.019089166134101</v>
      </c>
      <c r="AE47" s="120">
        <v>2</v>
      </c>
      <c r="AF47" s="118">
        <v>300</v>
      </c>
      <c r="AG47" s="119">
        <v>17.9106830059857</v>
      </c>
      <c r="AH47" s="120">
        <v>3</v>
      </c>
      <c r="AI47" s="118">
        <v>370</v>
      </c>
      <c r="AJ47" s="119">
        <v>24.5664029872746</v>
      </c>
      <c r="AK47" s="120">
        <v>8</v>
      </c>
    </row>
    <row r="48" spans="1:37" ht="14.5" x14ac:dyDescent="0.35">
      <c r="A48" s="106" t="s">
        <v>178</v>
      </c>
      <c r="B48" s="118">
        <v>9</v>
      </c>
      <c r="C48" s="119">
        <v>15.0996577410912</v>
      </c>
      <c r="D48" s="120" t="s">
        <v>136</v>
      </c>
      <c r="E48" s="118">
        <v>2</v>
      </c>
      <c r="F48" s="119">
        <v>2.1471668133897301</v>
      </c>
      <c r="G48" s="120" t="s">
        <v>136</v>
      </c>
      <c r="H48" s="118">
        <v>20</v>
      </c>
      <c r="I48" s="119">
        <v>15.091264421589599</v>
      </c>
      <c r="J48" s="120">
        <v>17</v>
      </c>
      <c r="K48" s="118">
        <v>4</v>
      </c>
      <c r="L48" s="119">
        <v>6.8506054222541897</v>
      </c>
      <c r="M48" s="120" t="s">
        <v>136</v>
      </c>
      <c r="N48" s="118">
        <v>1</v>
      </c>
      <c r="O48" s="119">
        <v>1.7248516627570001</v>
      </c>
      <c r="P48" s="120" t="s">
        <v>136</v>
      </c>
      <c r="Q48" s="118">
        <v>3</v>
      </c>
      <c r="R48" s="119">
        <v>3.2867347385950301</v>
      </c>
      <c r="S48" s="120" t="s">
        <v>136</v>
      </c>
      <c r="T48" s="118">
        <v>13</v>
      </c>
      <c r="U48" s="119">
        <v>10.0347356233115</v>
      </c>
      <c r="V48" s="120">
        <v>1</v>
      </c>
      <c r="W48" s="118">
        <v>0</v>
      </c>
      <c r="X48" s="119">
        <v>0</v>
      </c>
      <c r="Y48" s="120" t="s">
        <v>136</v>
      </c>
      <c r="Z48" s="118">
        <v>10</v>
      </c>
      <c r="AA48" s="119">
        <v>8.5048477632250403</v>
      </c>
      <c r="AB48" s="120" t="s">
        <v>136</v>
      </c>
      <c r="AC48" s="118">
        <v>5</v>
      </c>
      <c r="AD48" s="119">
        <v>2.7111732873518299</v>
      </c>
      <c r="AE48" s="120" t="s">
        <v>136</v>
      </c>
      <c r="AF48" s="118">
        <v>33</v>
      </c>
      <c r="AG48" s="119">
        <v>12.5917192275553</v>
      </c>
      <c r="AH48" s="120">
        <v>10</v>
      </c>
      <c r="AI48" s="118">
        <v>4</v>
      </c>
      <c r="AJ48" s="119">
        <v>3.4693612038683401</v>
      </c>
      <c r="AK48" s="120" t="s">
        <v>136</v>
      </c>
    </row>
    <row r="49" spans="1:37" ht="14.5" x14ac:dyDescent="0.35">
      <c r="A49" s="106" t="s">
        <v>179</v>
      </c>
      <c r="B49" s="118">
        <v>35</v>
      </c>
      <c r="C49" s="119">
        <v>10.376211793305901</v>
      </c>
      <c r="D49" s="120">
        <v>12</v>
      </c>
      <c r="E49" s="118">
        <v>50</v>
      </c>
      <c r="F49" s="119">
        <v>10.7025816767521</v>
      </c>
      <c r="G49" s="120">
        <v>16</v>
      </c>
      <c r="H49" s="118">
        <v>141</v>
      </c>
      <c r="I49" s="119">
        <v>16.999523772206398</v>
      </c>
      <c r="J49" s="120">
        <v>13</v>
      </c>
      <c r="K49" s="118">
        <v>469.00000000000102</v>
      </c>
      <c r="L49" s="119">
        <v>47.053252443207597</v>
      </c>
      <c r="M49" s="120">
        <v>5</v>
      </c>
      <c r="N49" s="118">
        <v>14</v>
      </c>
      <c r="O49" s="119">
        <v>4.0713296962788101</v>
      </c>
      <c r="P49" s="120">
        <v>2</v>
      </c>
      <c r="Q49" s="118">
        <v>14</v>
      </c>
      <c r="R49" s="119">
        <v>2.8678475370310799</v>
      </c>
      <c r="S49" s="120">
        <v>10</v>
      </c>
      <c r="T49" s="118">
        <v>33</v>
      </c>
      <c r="U49" s="119">
        <v>3.7530237429929398</v>
      </c>
      <c r="V49" s="120">
        <v>12</v>
      </c>
      <c r="W49" s="118">
        <v>120</v>
      </c>
      <c r="X49" s="119">
        <v>11.048899667704299</v>
      </c>
      <c r="Y49" s="120">
        <v>5</v>
      </c>
      <c r="Z49" s="118">
        <v>49</v>
      </c>
      <c r="AA49" s="119">
        <v>7.1934208092451604</v>
      </c>
      <c r="AB49" s="120">
        <v>11</v>
      </c>
      <c r="AC49" s="118">
        <v>64</v>
      </c>
      <c r="AD49" s="119">
        <v>6.6991295318564603</v>
      </c>
      <c r="AE49" s="120">
        <v>16</v>
      </c>
      <c r="AF49" s="118">
        <v>174</v>
      </c>
      <c r="AG49" s="119">
        <v>10.183025248050299</v>
      </c>
      <c r="AH49" s="120">
        <v>15</v>
      </c>
      <c r="AI49" s="118">
        <v>589.00000000000102</v>
      </c>
      <c r="AJ49" s="119">
        <v>28.278913628803998</v>
      </c>
      <c r="AK49" s="120">
        <v>5</v>
      </c>
    </row>
    <row r="50" spans="1:37" ht="14.5" x14ac:dyDescent="0.35">
      <c r="A50" s="106" t="s">
        <v>180</v>
      </c>
      <c r="B50" s="118">
        <v>36</v>
      </c>
      <c r="C50" s="119">
        <v>17.031825859042701</v>
      </c>
      <c r="D50" s="120">
        <v>7</v>
      </c>
      <c r="E50" s="118">
        <v>61</v>
      </c>
      <c r="F50" s="119">
        <v>19.469162123862201</v>
      </c>
      <c r="G50" s="120">
        <v>7</v>
      </c>
      <c r="H50" s="118">
        <v>333.00000000000102</v>
      </c>
      <c r="I50" s="119">
        <v>22.481225139005598</v>
      </c>
      <c r="J50" s="120">
        <v>7</v>
      </c>
      <c r="K50" s="118">
        <v>3648.99999999996</v>
      </c>
      <c r="L50" s="119">
        <v>40.725664601774199</v>
      </c>
      <c r="M50" s="120">
        <v>10</v>
      </c>
      <c r="N50" s="118">
        <v>7</v>
      </c>
      <c r="O50" s="119">
        <v>3.4131689811202999</v>
      </c>
      <c r="P50" s="120" t="s">
        <v>136</v>
      </c>
      <c r="Q50" s="118">
        <v>18</v>
      </c>
      <c r="R50" s="119">
        <v>6.0402279179334402</v>
      </c>
      <c r="S50" s="120">
        <v>2</v>
      </c>
      <c r="T50" s="118">
        <v>77</v>
      </c>
      <c r="U50" s="119">
        <v>5.2545451815820696</v>
      </c>
      <c r="V50" s="120">
        <v>6</v>
      </c>
      <c r="W50" s="118">
        <v>815</v>
      </c>
      <c r="X50" s="119">
        <v>8.8361710994972391</v>
      </c>
      <c r="Y50" s="120">
        <v>11</v>
      </c>
      <c r="Z50" s="118">
        <v>43</v>
      </c>
      <c r="AA50" s="119">
        <v>10.325195638445299</v>
      </c>
      <c r="AB50" s="120">
        <v>5</v>
      </c>
      <c r="AC50" s="118">
        <v>79</v>
      </c>
      <c r="AD50" s="119">
        <v>12.9228977389836</v>
      </c>
      <c r="AE50" s="120">
        <v>7</v>
      </c>
      <c r="AF50" s="118">
        <v>410.00000000000102</v>
      </c>
      <c r="AG50" s="119">
        <v>13.914181401558601</v>
      </c>
      <c r="AH50" s="120">
        <v>7</v>
      </c>
      <c r="AI50" s="118">
        <v>4463.99999999998</v>
      </c>
      <c r="AJ50" s="119">
        <v>24.549858761318699</v>
      </c>
      <c r="AK50" s="120">
        <v>9</v>
      </c>
    </row>
    <row r="51" spans="1:37" ht="14.5" x14ac:dyDescent="0.35">
      <c r="A51" s="106" t="s">
        <v>181</v>
      </c>
      <c r="B51" s="118">
        <v>2</v>
      </c>
      <c r="C51" s="119">
        <v>7.1523084075385297</v>
      </c>
      <c r="D51" s="120" t="s">
        <v>136</v>
      </c>
      <c r="E51" s="118">
        <v>13</v>
      </c>
      <c r="F51" s="119">
        <v>7.0782583128699104</v>
      </c>
      <c r="G51" s="120">
        <v>20</v>
      </c>
      <c r="H51" s="118">
        <v>11</v>
      </c>
      <c r="I51" s="119">
        <v>7.4060608508890704</v>
      </c>
      <c r="J51" s="120" t="s">
        <v>136</v>
      </c>
      <c r="K51" s="118">
        <v>106</v>
      </c>
      <c r="L51" s="119">
        <v>12.605421758385001</v>
      </c>
      <c r="M51" s="120">
        <v>39</v>
      </c>
      <c r="N51" s="118">
        <v>0</v>
      </c>
      <c r="O51" s="119">
        <v>0</v>
      </c>
      <c r="P51" s="120" t="s">
        <v>136</v>
      </c>
      <c r="Q51" s="118">
        <v>0</v>
      </c>
      <c r="R51" s="119">
        <v>0</v>
      </c>
      <c r="S51" s="120" t="s">
        <v>136</v>
      </c>
      <c r="T51" s="118">
        <v>0</v>
      </c>
      <c r="U51" s="119">
        <v>0</v>
      </c>
      <c r="V51" s="120" t="s">
        <v>136</v>
      </c>
      <c r="W51" s="118">
        <v>20</v>
      </c>
      <c r="X51" s="119">
        <v>2.39798952558175</v>
      </c>
      <c r="Y51" s="120">
        <v>36</v>
      </c>
      <c r="Z51" s="118">
        <v>2</v>
      </c>
      <c r="AA51" s="119">
        <v>3.6248957842462</v>
      </c>
      <c r="AB51" s="120" t="s">
        <v>136</v>
      </c>
      <c r="AC51" s="118">
        <v>13</v>
      </c>
      <c r="AD51" s="119">
        <v>3.56177069320277</v>
      </c>
      <c r="AE51" s="120">
        <v>23</v>
      </c>
      <c r="AF51" s="118">
        <v>11</v>
      </c>
      <c r="AG51" s="119">
        <v>3.76771683210369</v>
      </c>
      <c r="AH51" s="120" t="s">
        <v>136</v>
      </c>
      <c r="AI51" s="118">
        <v>126</v>
      </c>
      <c r="AJ51" s="119">
        <v>7.5226575280308499</v>
      </c>
      <c r="AK51" s="120">
        <v>40</v>
      </c>
    </row>
    <row r="52" spans="1:37" ht="14.5" x14ac:dyDescent="0.35">
      <c r="A52" s="106" t="s">
        <v>182</v>
      </c>
      <c r="B52" s="118">
        <v>0</v>
      </c>
      <c r="C52" s="119">
        <v>0</v>
      </c>
      <c r="D52" s="120" t="s">
        <v>136</v>
      </c>
      <c r="E52" s="118">
        <v>0</v>
      </c>
      <c r="F52" s="119">
        <v>0</v>
      </c>
      <c r="G52" s="120" t="s">
        <v>136</v>
      </c>
      <c r="H52" s="118">
        <v>0</v>
      </c>
      <c r="I52" s="119">
        <v>0</v>
      </c>
      <c r="J52" s="120" t="s">
        <v>136</v>
      </c>
      <c r="K52" s="118">
        <v>9</v>
      </c>
      <c r="L52" s="119">
        <v>3.8065752242707198</v>
      </c>
      <c r="M52" s="120" t="s">
        <v>136</v>
      </c>
      <c r="N52" s="118">
        <v>0</v>
      </c>
      <c r="O52" s="119">
        <v>0</v>
      </c>
      <c r="P52" s="120" t="s">
        <v>136</v>
      </c>
      <c r="Q52" s="118">
        <v>0</v>
      </c>
      <c r="R52" s="119">
        <v>0</v>
      </c>
      <c r="S52" s="120" t="s">
        <v>136</v>
      </c>
      <c r="T52" s="118">
        <v>0</v>
      </c>
      <c r="U52" s="119">
        <v>0</v>
      </c>
      <c r="V52" s="120" t="s">
        <v>136</v>
      </c>
      <c r="W52" s="118">
        <v>1</v>
      </c>
      <c r="X52" s="119">
        <v>0.40985958210717</v>
      </c>
      <c r="Y52" s="120" t="s">
        <v>136</v>
      </c>
      <c r="Z52" s="118">
        <v>0</v>
      </c>
      <c r="AA52" s="119">
        <v>0</v>
      </c>
      <c r="AB52" s="120" t="s">
        <v>136</v>
      </c>
      <c r="AC52" s="118">
        <v>0</v>
      </c>
      <c r="AD52" s="119">
        <v>0</v>
      </c>
      <c r="AE52" s="120" t="s">
        <v>136</v>
      </c>
      <c r="AF52" s="118">
        <v>0</v>
      </c>
      <c r="AG52" s="119">
        <v>0</v>
      </c>
      <c r="AH52" s="120" t="s">
        <v>136</v>
      </c>
      <c r="AI52" s="118">
        <v>10</v>
      </c>
      <c r="AJ52" s="119">
        <v>2.0815163430255699</v>
      </c>
      <c r="AK52" s="120" t="s">
        <v>136</v>
      </c>
    </row>
    <row r="53" spans="1:37" ht="14.5" x14ac:dyDescent="0.35">
      <c r="A53" s="106" t="s">
        <v>183</v>
      </c>
      <c r="B53" s="118">
        <v>23</v>
      </c>
      <c r="C53" s="119">
        <v>8.8961433284726894</v>
      </c>
      <c r="D53" s="120">
        <v>15</v>
      </c>
      <c r="E53" s="118">
        <v>57</v>
      </c>
      <c r="F53" s="119">
        <v>10.7223072900403</v>
      </c>
      <c r="G53" s="120">
        <v>15</v>
      </c>
      <c r="H53" s="118">
        <v>128</v>
      </c>
      <c r="I53" s="119">
        <v>21.129573809893301</v>
      </c>
      <c r="J53" s="120">
        <v>11</v>
      </c>
      <c r="K53" s="118">
        <v>509</v>
      </c>
      <c r="L53" s="119">
        <v>26.6348792377715</v>
      </c>
      <c r="M53" s="120">
        <v>24</v>
      </c>
      <c r="N53" s="118">
        <v>3</v>
      </c>
      <c r="O53" s="119">
        <v>1.1365186161749301</v>
      </c>
      <c r="P53" s="120" t="s">
        <v>136</v>
      </c>
      <c r="Q53" s="118">
        <v>13</v>
      </c>
      <c r="R53" s="119">
        <v>2.4022070739454802</v>
      </c>
      <c r="S53" s="120">
        <v>12</v>
      </c>
      <c r="T53" s="118">
        <v>18</v>
      </c>
      <c r="U53" s="119">
        <v>2.8699437172148801</v>
      </c>
      <c r="V53" s="120">
        <v>18</v>
      </c>
      <c r="W53" s="118">
        <v>113</v>
      </c>
      <c r="X53" s="119">
        <v>5.5823530457911001</v>
      </c>
      <c r="Y53" s="120">
        <v>23</v>
      </c>
      <c r="Z53" s="118">
        <v>26</v>
      </c>
      <c r="AA53" s="119">
        <v>4.9760479844134897</v>
      </c>
      <c r="AB53" s="120">
        <v>16</v>
      </c>
      <c r="AC53" s="118">
        <v>70</v>
      </c>
      <c r="AD53" s="119">
        <v>6.5251577456885101</v>
      </c>
      <c r="AE53" s="120">
        <v>17</v>
      </c>
      <c r="AF53" s="118">
        <v>146</v>
      </c>
      <c r="AG53" s="119">
        <v>11.8412686053905</v>
      </c>
      <c r="AH53" s="120">
        <v>11</v>
      </c>
      <c r="AI53" s="118">
        <v>622.00000000000102</v>
      </c>
      <c r="AJ53" s="119">
        <v>15.8058010847557</v>
      </c>
      <c r="AK53" s="120">
        <v>25</v>
      </c>
    </row>
    <row r="54" spans="1:37" ht="14.5" x14ac:dyDescent="0.35">
      <c r="A54" s="106" t="s">
        <v>184</v>
      </c>
      <c r="B54" s="118">
        <v>1</v>
      </c>
      <c r="C54" s="119">
        <v>14.074595355383501</v>
      </c>
      <c r="D54" s="120" t="s">
        <v>136</v>
      </c>
      <c r="E54" s="118">
        <v>0</v>
      </c>
      <c r="F54" s="119">
        <v>0</v>
      </c>
      <c r="G54" s="120" t="s">
        <v>136</v>
      </c>
      <c r="H54" s="118">
        <v>18</v>
      </c>
      <c r="I54" s="119">
        <v>7.7910947786679801</v>
      </c>
      <c r="J54" s="120">
        <v>27</v>
      </c>
      <c r="K54" s="118">
        <v>304</v>
      </c>
      <c r="L54" s="119">
        <v>10.864029876082199</v>
      </c>
      <c r="M54" s="120">
        <v>42</v>
      </c>
      <c r="N54" s="118">
        <v>0</v>
      </c>
      <c r="O54" s="119">
        <v>0</v>
      </c>
      <c r="P54" s="120" t="s">
        <v>136</v>
      </c>
      <c r="Q54" s="118">
        <v>0</v>
      </c>
      <c r="R54" s="119">
        <v>0</v>
      </c>
      <c r="S54" s="120" t="s">
        <v>136</v>
      </c>
      <c r="T54" s="118">
        <v>2</v>
      </c>
      <c r="U54" s="119">
        <v>0.87640882718971003</v>
      </c>
      <c r="V54" s="120" t="s">
        <v>136</v>
      </c>
      <c r="W54" s="118">
        <v>92</v>
      </c>
      <c r="X54" s="119">
        <v>3.3004543505907602</v>
      </c>
      <c r="Y54" s="120">
        <v>33</v>
      </c>
      <c r="Z54" s="118">
        <v>1</v>
      </c>
      <c r="AA54" s="119">
        <v>7.1225071225071197</v>
      </c>
      <c r="AB54" s="120" t="s">
        <v>136</v>
      </c>
      <c r="AC54" s="118">
        <v>0</v>
      </c>
      <c r="AD54" s="119">
        <v>0</v>
      </c>
      <c r="AE54" s="120" t="s">
        <v>136</v>
      </c>
      <c r="AF54" s="118">
        <v>20</v>
      </c>
      <c r="AG54" s="119">
        <v>4.3550497891067197</v>
      </c>
      <c r="AH54" s="120">
        <v>30</v>
      </c>
      <c r="AI54" s="118">
        <v>396</v>
      </c>
      <c r="AJ54" s="119">
        <v>7.08950681380378</v>
      </c>
      <c r="AK54" s="120">
        <v>43</v>
      </c>
    </row>
    <row r="55" spans="1:37" ht="14.5" x14ac:dyDescent="0.35">
      <c r="A55" s="106" t="s">
        <v>185</v>
      </c>
      <c r="B55" s="118">
        <v>18</v>
      </c>
      <c r="C55" s="119">
        <v>5.0798667946040501</v>
      </c>
      <c r="D55" s="120">
        <v>18</v>
      </c>
      <c r="E55" s="118">
        <v>19</v>
      </c>
      <c r="F55" s="119">
        <v>11.4020979860294</v>
      </c>
      <c r="G55" s="120">
        <v>13</v>
      </c>
      <c r="H55" s="118">
        <v>9</v>
      </c>
      <c r="I55" s="119">
        <v>8.7502673692807296</v>
      </c>
      <c r="J55" s="120" t="s">
        <v>136</v>
      </c>
      <c r="K55" s="118">
        <v>20</v>
      </c>
      <c r="L55" s="119">
        <v>24.393516203393101</v>
      </c>
      <c r="M55" s="120">
        <v>27</v>
      </c>
      <c r="N55" s="118">
        <v>10</v>
      </c>
      <c r="O55" s="119">
        <v>2.8278943498670901</v>
      </c>
      <c r="P55" s="120" t="s">
        <v>136</v>
      </c>
      <c r="Q55" s="118">
        <v>10</v>
      </c>
      <c r="R55" s="119">
        <v>5.5923720045857497</v>
      </c>
      <c r="S55" s="120" t="s">
        <v>136</v>
      </c>
      <c r="T55" s="118">
        <v>1</v>
      </c>
      <c r="U55" s="119">
        <v>0.95543835511733</v>
      </c>
      <c r="V55" s="120" t="s">
        <v>136</v>
      </c>
      <c r="W55" s="118">
        <v>11</v>
      </c>
      <c r="X55" s="119">
        <v>13.3929114972058</v>
      </c>
      <c r="Y55" s="120" t="s">
        <v>136</v>
      </c>
      <c r="Z55" s="118">
        <v>28</v>
      </c>
      <c r="AA55" s="119">
        <v>3.9550257076671</v>
      </c>
      <c r="AB55" s="120">
        <v>20</v>
      </c>
      <c r="AC55" s="118">
        <v>29</v>
      </c>
      <c r="AD55" s="119">
        <v>8.3948229994992101</v>
      </c>
      <c r="AE55" s="120">
        <v>11</v>
      </c>
      <c r="AF55" s="118">
        <v>10</v>
      </c>
      <c r="AG55" s="119">
        <v>4.81885908692258</v>
      </c>
      <c r="AH55" s="120" t="s">
        <v>136</v>
      </c>
      <c r="AI55" s="118">
        <v>31</v>
      </c>
      <c r="AJ55" s="119">
        <v>18.888387906557298</v>
      </c>
      <c r="AK55" s="120">
        <v>18</v>
      </c>
    </row>
    <row r="56" spans="1:37" ht="14.5" x14ac:dyDescent="0.35">
      <c r="A56" s="106" t="s">
        <v>186</v>
      </c>
      <c r="B56" s="118">
        <v>8</v>
      </c>
      <c r="C56" s="119">
        <v>3.82341555269862</v>
      </c>
      <c r="D56" s="120" t="s">
        <v>136</v>
      </c>
      <c r="E56" s="118">
        <v>25</v>
      </c>
      <c r="F56" s="119">
        <v>4.2991300280475304</v>
      </c>
      <c r="G56" s="120">
        <v>25</v>
      </c>
      <c r="H56" s="118">
        <v>60</v>
      </c>
      <c r="I56" s="119">
        <v>7.3253096774666204</v>
      </c>
      <c r="J56" s="120">
        <v>29</v>
      </c>
      <c r="K56" s="118">
        <v>117</v>
      </c>
      <c r="L56" s="119">
        <v>17.0495778407948</v>
      </c>
      <c r="M56" s="120">
        <v>33</v>
      </c>
      <c r="N56" s="118">
        <v>3</v>
      </c>
      <c r="O56" s="119">
        <v>1.4493383770308901</v>
      </c>
      <c r="P56" s="120" t="s">
        <v>136</v>
      </c>
      <c r="Q56" s="118">
        <v>5</v>
      </c>
      <c r="R56" s="119">
        <v>0.87847987841839004</v>
      </c>
      <c r="S56" s="120" t="s">
        <v>136</v>
      </c>
      <c r="T56" s="118">
        <v>11</v>
      </c>
      <c r="U56" s="119">
        <v>1.3407456252079699</v>
      </c>
      <c r="V56" s="120" t="s">
        <v>136</v>
      </c>
      <c r="W56" s="118">
        <v>23</v>
      </c>
      <c r="X56" s="119">
        <v>3.1721687704122199</v>
      </c>
      <c r="Y56" s="120">
        <v>34</v>
      </c>
      <c r="Z56" s="118">
        <v>11</v>
      </c>
      <c r="AA56" s="119">
        <v>2.6427823212277901</v>
      </c>
      <c r="AB56" s="120" t="s">
        <v>136</v>
      </c>
      <c r="AC56" s="118">
        <v>30</v>
      </c>
      <c r="AD56" s="119">
        <v>2.6071585621694302</v>
      </c>
      <c r="AE56" s="120">
        <v>26</v>
      </c>
      <c r="AF56" s="118">
        <v>71</v>
      </c>
      <c r="AG56" s="119">
        <v>4.3305436906113197</v>
      </c>
      <c r="AH56" s="120">
        <v>31</v>
      </c>
      <c r="AI56" s="118">
        <v>140</v>
      </c>
      <c r="AJ56" s="119">
        <v>9.9200022674290906</v>
      </c>
      <c r="AK56" s="120">
        <v>33</v>
      </c>
    </row>
    <row r="57" spans="1:37" ht="14.5" x14ac:dyDescent="0.35">
      <c r="A57" s="106" t="s">
        <v>187</v>
      </c>
      <c r="B57" s="118">
        <v>1</v>
      </c>
      <c r="C57" s="119">
        <v>2.9856093628709601</v>
      </c>
      <c r="D57" s="120" t="s">
        <v>136</v>
      </c>
      <c r="E57" s="118">
        <v>0</v>
      </c>
      <c r="F57" s="119">
        <v>0</v>
      </c>
      <c r="G57" s="120" t="s">
        <v>136</v>
      </c>
      <c r="H57" s="118">
        <v>7</v>
      </c>
      <c r="I57" s="119">
        <v>8.1555615104099903</v>
      </c>
      <c r="J57" s="120" t="s">
        <v>136</v>
      </c>
      <c r="K57" s="118">
        <v>9</v>
      </c>
      <c r="L57" s="119">
        <v>11.292487986047499</v>
      </c>
      <c r="M57" s="120" t="s">
        <v>136</v>
      </c>
      <c r="N57" s="118">
        <v>0</v>
      </c>
      <c r="O57" s="119">
        <v>0</v>
      </c>
      <c r="P57" s="120" t="s">
        <v>136</v>
      </c>
      <c r="Q57" s="118">
        <v>0</v>
      </c>
      <c r="R57" s="119">
        <v>0</v>
      </c>
      <c r="S57" s="120" t="s">
        <v>136</v>
      </c>
      <c r="T57" s="118">
        <v>1</v>
      </c>
      <c r="U57" s="119">
        <v>1.1836280567194599</v>
      </c>
      <c r="V57" s="120" t="s">
        <v>136</v>
      </c>
      <c r="W57" s="118">
        <v>3</v>
      </c>
      <c r="X57" s="119">
        <v>3.9433731614022598</v>
      </c>
      <c r="Y57" s="120" t="s">
        <v>136</v>
      </c>
      <c r="Z57" s="118">
        <v>1</v>
      </c>
      <c r="AA57" s="119">
        <v>1.5352964657475401</v>
      </c>
      <c r="AB57" s="120" t="s">
        <v>136</v>
      </c>
      <c r="AC57" s="118">
        <v>0</v>
      </c>
      <c r="AD57" s="119">
        <v>0</v>
      </c>
      <c r="AE57" s="120" t="s">
        <v>136</v>
      </c>
      <c r="AF57" s="118">
        <v>8</v>
      </c>
      <c r="AG57" s="119">
        <v>4.6971235989361002</v>
      </c>
      <c r="AH57" s="120" t="s">
        <v>136</v>
      </c>
      <c r="AI57" s="118">
        <v>12</v>
      </c>
      <c r="AJ57" s="119">
        <v>7.70336894001644</v>
      </c>
      <c r="AK57" s="120">
        <v>39</v>
      </c>
    </row>
    <row r="58" spans="1:37" ht="17.25" customHeight="1" x14ac:dyDescent="0.35">
      <c r="A58" s="55" t="s">
        <v>188</v>
      </c>
      <c r="B58" s="118"/>
      <c r="C58" s="119"/>
      <c r="D58" s="120"/>
      <c r="E58" s="118"/>
      <c r="F58" s="119"/>
      <c r="G58" s="120"/>
      <c r="H58" s="118"/>
      <c r="I58" s="119"/>
      <c r="J58" s="120"/>
      <c r="K58" s="118"/>
      <c r="L58" s="119"/>
      <c r="M58" s="120"/>
      <c r="N58" s="118"/>
      <c r="O58" s="119"/>
      <c r="P58" s="120"/>
      <c r="Q58" s="118"/>
      <c r="R58" s="119"/>
      <c r="S58" s="120"/>
      <c r="T58" s="118"/>
      <c r="U58" s="119"/>
      <c r="V58" s="120"/>
      <c r="W58" s="118"/>
      <c r="X58" s="119"/>
      <c r="Y58" s="120"/>
      <c r="Z58" s="118"/>
      <c r="AA58" s="119"/>
      <c r="AB58" s="120"/>
      <c r="AC58" s="118"/>
      <c r="AD58" s="119"/>
      <c r="AE58" s="120"/>
      <c r="AF58" s="118"/>
      <c r="AG58" s="119"/>
      <c r="AH58" s="120"/>
      <c r="AI58" s="118"/>
      <c r="AJ58" s="119"/>
      <c r="AK58" s="120"/>
    </row>
    <row r="59" spans="1:37" ht="14.5" x14ac:dyDescent="0.35">
      <c r="A59" s="106" t="s">
        <v>189</v>
      </c>
      <c r="B59" s="118">
        <v>8</v>
      </c>
      <c r="C59" s="119">
        <v>6.1510545214095202</v>
      </c>
      <c r="D59" s="120" t="s">
        <v>136</v>
      </c>
      <c r="E59" s="118">
        <v>51</v>
      </c>
      <c r="F59" s="119">
        <v>4.70866301668344</v>
      </c>
      <c r="G59" s="120" t="s">
        <v>136</v>
      </c>
      <c r="H59" s="118">
        <v>253</v>
      </c>
      <c r="I59" s="119">
        <v>8.0921261373755105</v>
      </c>
      <c r="J59" s="120" t="s">
        <v>136</v>
      </c>
      <c r="K59" s="118">
        <v>3687.99999999996</v>
      </c>
      <c r="L59" s="119">
        <v>20.819300439892199</v>
      </c>
      <c r="M59" s="120" t="s">
        <v>136</v>
      </c>
      <c r="N59" s="118">
        <v>1</v>
      </c>
      <c r="O59" s="119">
        <v>0.81033993760381995</v>
      </c>
      <c r="P59" s="120" t="s">
        <v>136</v>
      </c>
      <c r="Q59" s="118">
        <v>9</v>
      </c>
      <c r="R59" s="119">
        <v>0.82438040942394997</v>
      </c>
      <c r="S59" s="120" t="s">
        <v>136</v>
      </c>
      <c r="T59" s="118">
        <v>66</v>
      </c>
      <c r="U59" s="119">
        <v>2.0340913713844002</v>
      </c>
      <c r="V59" s="120" t="s">
        <v>136</v>
      </c>
      <c r="W59" s="118">
        <v>998.00000000000102</v>
      </c>
      <c r="X59" s="119">
        <v>5.2644436050171404</v>
      </c>
      <c r="Y59" s="120" t="s">
        <v>136</v>
      </c>
      <c r="Z59" s="118">
        <v>9</v>
      </c>
      <c r="AA59" s="119">
        <v>3.5508001136256002</v>
      </c>
      <c r="AB59" s="120" t="s">
        <v>136</v>
      </c>
      <c r="AC59" s="118">
        <v>60</v>
      </c>
      <c r="AD59" s="119">
        <v>2.7588249061194898</v>
      </c>
      <c r="AE59" s="120" t="s">
        <v>136</v>
      </c>
      <c r="AF59" s="118">
        <v>319</v>
      </c>
      <c r="AG59" s="119">
        <v>5.0069155077514598</v>
      </c>
      <c r="AH59" s="120" t="s">
        <v>136</v>
      </c>
      <c r="AI59" s="118">
        <v>4685.99999999998</v>
      </c>
      <c r="AJ59" s="119">
        <v>12.778245546886399</v>
      </c>
      <c r="AK59" s="120" t="s">
        <v>136</v>
      </c>
    </row>
    <row r="60" spans="1:37" ht="14.5" x14ac:dyDescent="0.35">
      <c r="A60" s="106" t="s">
        <v>190</v>
      </c>
      <c r="B60" s="118">
        <v>189</v>
      </c>
      <c r="C60" s="119">
        <v>6.9961417573789904</v>
      </c>
      <c r="D60" s="120" t="s">
        <v>136</v>
      </c>
      <c r="E60" s="118">
        <v>376</v>
      </c>
      <c r="F60" s="119">
        <v>7.9827538547571999</v>
      </c>
      <c r="G60" s="120" t="s">
        <v>136</v>
      </c>
      <c r="H60" s="118">
        <v>984.00000000000205</v>
      </c>
      <c r="I60" s="119">
        <v>10.982511800898701</v>
      </c>
      <c r="J60" s="120" t="s">
        <v>136</v>
      </c>
      <c r="K60" s="118">
        <v>2781.99999999998</v>
      </c>
      <c r="L60" s="119">
        <v>28.074231821102099</v>
      </c>
      <c r="M60" s="120" t="s">
        <v>136</v>
      </c>
      <c r="N60" s="118">
        <v>43</v>
      </c>
      <c r="O60" s="119">
        <v>1.6002447257980701</v>
      </c>
      <c r="P60" s="120" t="s">
        <v>136</v>
      </c>
      <c r="Q60" s="118">
        <v>72</v>
      </c>
      <c r="R60" s="119">
        <v>1.5267758311385899</v>
      </c>
      <c r="S60" s="120" t="s">
        <v>136</v>
      </c>
      <c r="T60" s="118">
        <v>243</v>
      </c>
      <c r="U60" s="119">
        <v>2.63727132931173</v>
      </c>
      <c r="V60" s="120" t="s">
        <v>136</v>
      </c>
      <c r="W60" s="118">
        <v>654.00000000000102</v>
      </c>
      <c r="X60" s="119">
        <v>6.2218364387654397</v>
      </c>
      <c r="Y60" s="120" t="s">
        <v>136</v>
      </c>
      <c r="Z60" s="118">
        <v>232</v>
      </c>
      <c r="AA60" s="119">
        <v>4.3054030209825296</v>
      </c>
      <c r="AB60" s="120" t="s">
        <v>136</v>
      </c>
      <c r="AC60" s="118">
        <v>448.00000000000102</v>
      </c>
      <c r="AD60" s="119">
        <v>4.7528244826476298</v>
      </c>
      <c r="AE60" s="120" t="s">
        <v>136</v>
      </c>
      <c r="AF60" s="118">
        <v>1227</v>
      </c>
      <c r="AG60" s="119">
        <v>6.75148928939777</v>
      </c>
      <c r="AH60" s="120" t="s">
        <v>136</v>
      </c>
      <c r="AI60" s="118">
        <v>3435.99999999997</v>
      </c>
      <c r="AJ60" s="119">
        <v>16.825973936683699</v>
      </c>
      <c r="AK60" s="120" t="s">
        <v>136</v>
      </c>
    </row>
    <row r="61" spans="1:37" ht="14.5" x14ac:dyDescent="0.35">
      <c r="A61" s="106" t="s">
        <v>191</v>
      </c>
      <c r="B61" s="118">
        <v>385</v>
      </c>
      <c r="C61" s="119">
        <v>13.145203281179301</v>
      </c>
      <c r="D61" s="120" t="s">
        <v>136</v>
      </c>
      <c r="E61" s="118">
        <v>766.00000000000205</v>
      </c>
      <c r="F61" s="119">
        <v>16.4674662201963</v>
      </c>
      <c r="G61" s="120" t="s">
        <v>136</v>
      </c>
      <c r="H61" s="118">
        <v>1887.99999999999</v>
      </c>
      <c r="I61" s="119">
        <v>20.777786960992099</v>
      </c>
      <c r="J61" s="120" t="s">
        <v>136</v>
      </c>
      <c r="K61" s="118">
        <v>12883.0000000004</v>
      </c>
      <c r="L61" s="119">
        <v>41.040723687841897</v>
      </c>
      <c r="M61" s="120" t="s">
        <v>136</v>
      </c>
      <c r="N61" s="118">
        <v>89</v>
      </c>
      <c r="O61" s="119">
        <v>3.0297336013115701</v>
      </c>
      <c r="P61" s="120" t="s">
        <v>136</v>
      </c>
      <c r="Q61" s="118">
        <v>206</v>
      </c>
      <c r="R61" s="119">
        <v>4.2775196615360702</v>
      </c>
      <c r="S61" s="120" t="s">
        <v>136</v>
      </c>
      <c r="T61" s="118">
        <v>437</v>
      </c>
      <c r="U61" s="119">
        <v>4.6156621563444098</v>
      </c>
      <c r="V61" s="120" t="s">
        <v>136</v>
      </c>
      <c r="W61" s="118">
        <v>3240</v>
      </c>
      <c r="X61" s="119">
        <v>9.6867554427905507</v>
      </c>
      <c r="Y61" s="120" t="s">
        <v>136</v>
      </c>
      <c r="Z61" s="118">
        <v>474.00000000000102</v>
      </c>
      <c r="AA61" s="119">
        <v>8.0799444018003008</v>
      </c>
      <c r="AB61" s="120" t="s">
        <v>136</v>
      </c>
      <c r="AC61" s="118">
        <v>972.00000000000296</v>
      </c>
      <c r="AD61" s="119">
        <v>10.266733322975099</v>
      </c>
      <c r="AE61" s="120" t="s">
        <v>136</v>
      </c>
      <c r="AF61" s="118">
        <v>2324.99999999999</v>
      </c>
      <c r="AG61" s="119">
        <v>12.530726554161699</v>
      </c>
      <c r="AH61" s="120" t="s">
        <v>136</v>
      </c>
      <c r="AI61" s="118">
        <v>16123.0000000005</v>
      </c>
      <c r="AJ61" s="119">
        <v>24.866397287637199</v>
      </c>
      <c r="AK61" s="120" t="s">
        <v>136</v>
      </c>
    </row>
    <row r="62" spans="1:37" ht="14.5" x14ac:dyDescent="0.35">
      <c r="A62" s="106" t="s">
        <v>192</v>
      </c>
      <c r="B62" s="118">
        <v>43</v>
      </c>
      <c r="C62" s="119">
        <v>12.816997126608101</v>
      </c>
      <c r="D62" s="120" t="s">
        <v>136</v>
      </c>
      <c r="E62" s="118">
        <v>27</v>
      </c>
      <c r="F62" s="119">
        <v>6.2135672089346503</v>
      </c>
      <c r="G62" s="120" t="s">
        <v>136</v>
      </c>
      <c r="H62" s="118">
        <v>221</v>
      </c>
      <c r="I62" s="119">
        <v>11.625857801555499</v>
      </c>
      <c r="J62" s="120" t="s">
        <v>136</v>
      </c>
      <c r="K62" s="118">
        <v>6579.00000000008</v>
      </c>
      <c r="L62" s="119">
        <v>23.6760060035358</v>
      </c>
      <c r="M62" s="120" t="s">
        <v>136</v>
      </c>
      <c r="N62" s="118">
        <v>3</v>
      </c>
      <c r="O62" s="119">
        <v>0.93511837040039003</v>
      </c>
      <c r="P62" s="120" t="s">
        <v>136</v>
      </c>
      <c r="Q62" s="118">
        <v>2</v>
      </c>
      <c r="R62" s="119">
        <v>0.47479548184619003</v>
      </c>
      <c r="S62" s="120" t="s">
        <v>136</v>
      </c>
      <c r="T62" s="118">
        <v>23</v>
      </c>
      <c r="U62" s="119">
        <v>1.24365465764891</v>
      </c>
      <c r="V62" s="120" t="s">
        <v>136</v>
      </c>
      <c r="W62" s="118">
        <v>1135</v>
      </c>
      <c r="X62" s="119">
        <v>4.0412784368918997</v>
      </c>
      <c r="Y62" s="120" t="s">
        <v>136</v>
      </c>
      <c r="Z62" s="118">
        <v>46</v>
      </c>
      <c r="AA62" s="119">
        <v>7.0089150351893297</v>
      </c>
      <c r="AB62" s="120" t="s">
        <v>136</v>
      </c>
      <c r="AC62" s="118">
        <v>29</v>
      </c>
      <c r="AD62" s="119">
        <v>3.3887728785989699</v>
      </c>
      <c r="AE62" s="120" t="s">
        <v>136</v>
      </c>
      <c r="AF62" s="118">
        <v>244</v>
      </c>
      <c r="AG62" s="119">
        <v>6.5061062740462603</v>
      </c>
      <c r="AH62" s="120" t="s">
        <v>136</v>
      </c>
      <c r="AI62" s="118">
        <v>7714.00000000011</v>
      </c>
      <c r="AJ62" s="119">
        <v>13.8063606551441</v>
      </c>
      <c r="AK62" s="120" t="s">
        <v>136</v>
      </c>
    </row>
    <row r="63" spans="1:37" ht="15.5" x14ac:dyDescent="0.35">
      <c r="A63" s="6" t="s">
        <v>113</v>
      </c>
      <c r="B63" s="125">
        <v>696.00000000000102</v>
      </c>
      <c r="C63" s="126">
        <v>10.736058626284301</v>
      </c>
      <c r="D63" s="129" t="s">
        <v>136</v>
      </c>
      <c r="E63" s="125">
        <v>1293</v>
      </c>
      <c r="F63" s="126">
        <v>11.5609045080017</v>
      </c>
      <c r="G63" s="129" t="s">
        <v>136</v>
      </c>
      <c r="H63" s="125">
        <v>3417.99999999997</v>
      </c>
      <c r="I63" s="126">
        <v>14.629364953306</v>
      </c>
      <c r="J63" s="129" t="s">
        <v>136</v>
      </c>
      <c r="K63" s="125">
        <v>26044.999999998901</v>
      </c>
      <c r="L63" s="126">
        <v>29.907852121981801</v>
      </c>
      <c r="M63" s="129" t="s">
        <v>136</v>
      </c>
      <c r="N63" s="125">
        <v>145</v>
      </c>
      <c r="O63" s="126">
        <v>2.2317398659386201</v>
      </c>
      <c r="P63" s="129" t="s">
        <v>136</v>
      </c>
      <c r="Q63" s="125">
        <v>301</v>
      </c>
      <c r="R63" s="126">
        <v>2.6427077552410099</v>
      </c>
      <c r="S63" s="129" t="s">
        <v>136</v>
      </c>
      <c r="T63" s="125">
        <v>780</v>
      </c>
      <c r="U63" s="126">
        <v>3.2354300496290098</v>
      </c>
      <c r="V63" s="129" t="s">
        <v>136</v>
      </c>
      <c r="W63" s="125">
        <v>6051.00000000002</v>
      </c>
      <c r="X63" s="126">
        <v>6.6244863546146</v>
      </c>
      <c r="Y63" s="129" t="s">
        <v>136</v>
      </c>
      <c r="Z63" s="125">
        <v>841.00000000000205</v>
      </c>
      <c r="AA63" s="126">
        <v>6.4791992665022704</v>
      </c>
      <c r="AB63" s="129" t="s">
        <v>136</v>
      </c>
      <c r="AC63" s="125">
        <v>1593.99999999999</v>
      </c>
      <c r="AD63" s="126">
        <v>7.0611961621999901</v>
      </c>
      <c r="AE63" s="129" t="s">
        <v>136</v>
      </c>
      <c r="AF63" s="125">
        <v>4197.99999999997</v>
      </c>
      <c r="AG63" s="126">
        <v>8.8430991333951798</v>
      </c>
      <c r="AH63" s="129" t="s">
        <v>136</v>
      </c>
      <c r="AI63" s="125">
        <v>32095.999999998199</v>
      </c>
      <c r="AJ63" s="126">
        <v>17.988300374911201</v>
      </c>
      <c r="AK63" s="129" t="s">
        <v>136</v>
      </c>
    </row>
    <row r="64" spans="1:37" ht="14.25" customHeight="1" x14ac:dyDescent="0.25">
      <c r="A64" s="157" t="s">
        <v>125</v>
      </c>
      <c r="B64" s="157"/>
      <c r="C64" s="157"/>
      <c r="D64" s="157"/>
      <c r="E64" s="157"/>
      <c r="F64" s="157"/>
      <c r="G64" s="157"/>
      <c r="H64" s="157"/>
      <c r="I64" s="157"/>
      <c r="J64" s="157"/>
      <c r="K64" s="157"/>
      <c r="L64" s="157"/>
      <c r="M64" s="157"/>
      <c r="N64" s="157"/>
      <c r="O64" s="157"/>
      <c r="P64" s="157"/>
      <c r="Q64" s="157"/>
      <c r="R64" s="157"/>
      <c r="S64" s="157"/>
    </row>
    <row r="65" spans="1:37" ht="59.15" customHeight="1" x14ac:dyDescent="0.35">
      <c r="A65" s="189" t="s">
        <v>240</v>
      </c>
      <c r="B65" s="189"/>
      <c r="C65" s="189"/>
      <c r="D65" s="189"/>
      <c r="E65" s="189"/>
      <c r="F65" s="189"/>
      <c r="G65" s="189"/>
      <c r="H65" s="189"/>
      <c r="I65" s="189"/>
      <c r="J65" s="189"/>
      <c r="K65" s="189"/>
      <c r="L65" s="189"/>
      <c r="M65" s="189"/>
      <c r="N65" s="189"/>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row>
    <row r="66" spans="1:37" s="12" customFormat="1" ht="15.75" customHeight="1" x14ac:dyDescent="0.35">
      <c r="A66" s="166" t="s">
        <v>194</v>
      </c>
      <c r="B66" s="166"/>
      <c r="C66" s="166"/>
      <c r="D66" s="166"/>
      <c r="E66" s="166"/>
      <c r="F66" s="166"/>
      <c r="G66" s="166"/>
      <c r="H66" s="166"/>
      <c r="I66" s="166"/>
      <c r="J66" s="166"/>
      <c r="K66" s="166"/>
      <c r="L66" s="11"/>
      <c r="M66" s="11"/>
      <c r="N66" s="11"/>
      <c r="O66" s="11"/>
      <c r="P66" s="11"/>
      <c r="Q66" s="11"/>
      <c r="R66" s="11"/>
      <c r="S66" s="11"/>
      <c r="T66" s="11"/>
      <c r="W66" s="11"/>
      <c r="X66" s="11"/>
      <c r="Y66" s="11"/>
      <c r="Z66" s="11"/>
      <c r="AA66" s="11"/>
      <c r="AB66" s="11"/>
      <c r="AC66" s="11"/>
      <c r="AD66" s="11"/>
      <c r="AE66" s="11"/>
      <c r="AF66" s="11"/>
      <c r="AG66" s="11"/>
      <c r="AH66" s="11"/>
    </row>
    <row r="67" spans="1:37" ht="13" x14ac:dyDescent="0.3">
      <c r="A67" s="141" t="s">
        <v>328</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row>
    <row r="68" spans="1:37" ht="14.5" x14ac:dyDescent="0.35">
      <c r="A68" s="169" t="s">
        <v>116</v>
      </c>
      <c r="B68" s="169"/>
      <c r="C68" s="169"/>
      <c r="D68" s="169"/>
      <c r="E68" s="158"/>
      <c r="F68" s="158"/>
      <c r="G68" s="158"/>
      <c r="H68" s="158"/>
      <c r="I68" s="158"/>
      <c r="J68" s="158"/>
      <c r="K68" s="158"/>
      <c r="L68" s="158"/>
      <c r="M68" s="158"/>
      <c r="N68" s="158"/>
      <c r="O68" s="158"/>
      <c r="P68" s="158"/>
      <c r="Q68" s="170"/>
      <c r="R68" s="170"/>
      <c r="S68" s="170"/>
      <c r="T68" s="170"/>
      <c r="U68" s="170"/>
      <c r="V68" s="170"/>
      <c r="W68" s="170"/>
      <c r="X68" s="170"/>
      <c r="Y68" s="170"/>
      <c r="Z68" s="170"/>
      <c r="AA68" s="170"/>
      <c r="AB68" s="170"/>
    </row>
    <row r="69" spans="1:37" x14ac:dyDescent="0.25">
      <c r="A69" s="106"/>
      <c r="C69" s="64"/>
      <c r="D69" s="64"/>
    </row>
    <row r="70" spans="1:37" x14ac:dyDescent="0.25">
      <c r="A70" s="106"/>
      <c r="B70" s="63"/>
      <c r="C70" s="64"/>
      <c r="D70" s="64"/>
    </row>
    <row r="71" spans="1:37" x14ac:dyDescent="0.25">
      <c r="A71" s="106"/>
      <c r="C71" s="64"/>
      <c r="D71" s="64"/>
    </row>
    <row r="72" spans="1:37" x14ac:dyDescent="0.25">
      <c r="A72" s="106"/>
      <c r="B72" s="63"/>
      <c r="C72" s="64"/>
      <c r="D72" s="64"/>
    </row>
    <row r="73" spans="1:37" x14ac:dyDescent="0.25">
      <c r="A73" s="106"/>
      <c r="C73" s="64"/>
      <c r="D73" s="64"/>
    </row>
    <row r="74" spans="1:37" x14ac:dyDescent="0.25">
      <c r="A74" s="106"/>
      <c r="B74" s="63"/>
      <c r="C74" s="64"/>
      <c r="D74" s="64"/>
    </row>
    <row r="75" spans="1:37" x14ac:dyDescent="0.25">
      <c r="A75" s="106"/>
      <c r="C75" s="64"/>
      <c r="D75" s="64"/>
    </row>
    <row r="76" spans="1:37" x14ac:dyDescent="0.25">
      <c r="A76" s="106"/>
      <c r="B76" s="63"/>
      <c r="C76" s="64"/>
      <c r="D76" s="64"/>
    </row>
    <row r="77" spans="1:37" x14ac:dyDescent="0.25">
      <c r="A77" s="106"/>
      <c r="B77" s="63"/>
      <c r="C77" s="64"/>
      <c r="D77" s="64"/>
    </row>
    <row r="78" spans="1:37" x14ac:dyDescent="0.25">
      <c r="A78" s="106"/>
      <c r="C78" s="64"/>
      <c r="D78" s="64"/>
    </row>
    <row r="79" spans="1:37" x14ac:dyDescent="0.25">
      <c r="A79" s="106"/>
      <c r="B79" s="63"/>
      <c r="C79" s="64"/>
      <c r="D79" s="64"/>
    </row>
    <row r="80" spans="1:37" x14ac:dyDescent="0.25">
      <c r="A80" s="106"/>
      <c r="C80" s="64"/>
      <c r="D80" s="64"/>
    </row>
    <row r="81" spans="1:4" x14ac:dyDescent="0.25">
      <c r="A81" s="106"/>
      <c r="B81" s="63"/>
      <c r="C81" s="64"/>
      <c r="D81" s="64"/>
    </row>
    <row r="82" spans="1:4" x14ac:dyDescent="0.25">
      <c r="A82" s="106"/>
      <c r="C82" s="64"/>
      <c r="D82" s="64"/>
    </row>
    <row r="83" spans="1:4" x14ac:dyDescent="0.25">
      <c r="A83" s="106"/>
      <c r="B83" s="63"/>
      <c r="C83" s="64"/>
      <c r="D83" s="64"/>
    </row>
    <row r="84" spans="1:4" x14ac:dyDescent="0.25">
      <c r="A84" s="106"/>
      <c r="C84" s="64"/>
      <c r="D84" s="64"/>
    </row>
    <row r="85" spans="1:4" x14ac:dyDescent="0.25">
      <c r="A85" s="106"/>
      <c r="B85" s="63"/>
      <c r="C85" s="64"/>
      <c r="D85" s="64"/>
    </row>
    <row r="86" spans="1:4" x14ac:dyDescent="0.25">
      <c r="A86" s="106"/>
      <c r="B86" s="63"/>
      <c r="C86" s="64"/>
      <c r="D86" s="64"/>
    </row>
    <row r="87" spans="1:4" x14ac:dyDescent="0.25">
      <c r="A87" s="106"/>
      <c r="B87" s="63"/>
      <c r="C87" s="64"/>
      <c r="D87" s="64"/>
    </row>
  </sheetData>
  <mergeCells count="22">
    <mergeCell ref="A65:N65"/>
    <mergeCell ref="A67:Z67"/>
    <mergeCell ref="A68:AB68"/>
    <mergeCell ref="A1:AK1"/>
    <mergeCell ref="B2:AK2"/>
    <mergeCell ref="B3:M3"/>
    <mergeCell ref="N3:Y3"/>
    <mergeCell ref="Z3:AK3"/>
    <mergeCell ref="AI4:AK4"/>
    <mergeCell ref="A64:S64"/>
    <mergeCell ref="A66:K66"/>
    <mergeCell ref="Q4:S4"/>
    <mergeCell ref="T4:V4"/>
    <mergeCell ref="W4:Y4"/>
    <mergeCell ref="Z4:AB4"/>
    <mergeCell ref="AC4:AE4"/>
    <mergeCell ref="AF4:AH4"/>
    <mergeCell ref="B4:D4"/>
    <mergeCell ref="E4:G4"/>
    <mergeCell ref="H4:J4"/>
    <mergeCell ref="K4:M4"/>
    <mergeCell ref="N4:P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B359-C457-42F2-81F1-6562D3107577}">
  <dimension ref="A1:AK87"/>
  <sheetViews>
    <sheetView workbookViewId="0">
      <selection sqref="A1:AK1"/>
    </sheetView>
  </sheetViews>
  <sheetFormatPr defaultColWidth="9.1796875" defaultRowHeight="12.5" x14ac:dyDescent="0.25"/>
  <cols>
    <col min="1" max="1" width="17.81640625" style="4" customWidth="1"/>
    <col min="2" max="37" width="7.81640625" style="4" customWidth="1"/>
    <col min="38" max="16384" width="9.1796875" style="4"/>
  </cols>
  <sheetData>
    <row r="1" spans="1:37" ht="14.5" x14ac:dyDescent="0.35">
      <c r="A1" s="142" t="s">
        <v>338</v>
      </c>
      <c r="B1" s="156"/>
      <c r="C1" s="156"/>
      <c r="D1" s="156"/>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row>
    <row r="2" spans="1:37" ht="14.5" x14ac:dyDescent="0.35">
      <c r="A2" s="5"/>
      <c r="B2" s="145" t="s">
        <v>336</v>
      </c>
      <c r="C2" s="145"/>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44"/>
      <c r="AD2" s="144"/>
      <c r="AE2" s="144"/>
      <c r="AF2" s="144"/>
      <c r="AG2" s="144"/>
      <c r="AH2" s="144"/>
      <c r="AI2" s="144"/>
      <c r="AJ2" s="144"/>
      <c r="AK2" s="144"/>
    </row>
    <row r="3" spans="1:37" s="108" customFormat="1" ht="14.5" x14ac:dyDescent="0.35">
      <c r="A3" s="107"/>
      <c r="B3" s="163" t="s">
        <v>67</v>
      </c>
      <c r="C3" s="163"/>
      <c r="D3" s="164"/>
      <c r="E3" s="165"/>
      <c r="F3" s="165"/>
      <c r="G3" s="165"/>
      <c r="H3" s="165"/>
      <c r="I3" s="165"/>
      <c r="J3" s="165"/>
      <c r="K3" s="165"/>
      <c r="L3" s="165"/>
      <c r="M3" s="165"/>
      <c r="N3" s="163" t="s">
        <v>97</v>
      </c>
      <c r="O3" s="163"/>
      <c r="P3" s="164"/>
      <c r="Q3" s="165"/>
      <c r="R3" s="165"/>
      <c r="S3" s="165"/>
      <c r="T3" s="165"/>
      <c r="U3" s="165"/>
      <c r="V3" s="165"/>
      <c r="W3" s="165"/>
      <c r="X3" s="165"/>
      <c r="Y3" s="165"/>
      <c r="Z3" s="163" t="s">
        <v>63</v>
      </c>
      <c r="AA3" s="163"/>
      <c r="AB3" s="164"/>
      <c r="AC3" s="165"/>
      <c r="AD3" s="165"/>
      <c r="AE3" s="165"/>
      <c r="AF3" s="165"/>
      <c r="AG3" s="165"/>
      <c r="AH3" s="165"/>
      <c r="AI3" s="165"/>
      <c r="AJ3" s="165"/>
      <c r="AK3" s="165"/>
    </row>
    <row r="4" spans="1:37" ht="14.5" x14ac:dyDescent="0.35">
      <c r="A4" s="13"/>
      <c r="B4" s="145" t="s">
        <v>70</v>
      </c>
      <c r="C4" s="145"/>
      <c r="D4" s="167"/>
      <c r="E4" s="145" t="s">
        <v>94</v>
      </c>
      <c r="F4" s="145"/>
      <c r="G4" s="167"/>
      <c r="H4" s="145" t="s">
        <v>95</v>
      </c>
      <c r="I4" s="145"/>
      <c r="J4" s="167"/>
      <c r="K4" s="145" t="s">
        <v>203</v>
      </c>
      <c r="L4" s="145"/>
      <c r="M4" s="167"/>
      <c r="N4" s="145" t="s">
        <v>70</v>
      </c>
      <c r="O4" s="145"/>
      <c r="P4" s="167"/>
      <c r="Q4" s="145" t="s">
        <v>94</v>
      </c>
      <c r="R4" s="145"/>
      <c r="S4" s="167"/>
      <c r="T4" s="145" t="s">
        <v>95</v>
      </c>
      <c r="U4" s="145"/>
      <c r="V4" s="167"/>
      <c r="W4" s="145" t="s">
        <v>203</v>
      </c>
      <c r="X4" s="145"/>
      <c r="Y4" s="167"/>
      <c r="Z4" s="145" t="s">
        <v>70</v>
      </c>
      <c r="AA4" s="145"/>
      <c r="AB4" s="167"/>
      <c r="AC4" s="145" t="s">
        <v>94</v>
      </c>
      <c r="AD4" s="145"/>
      <c r="AE4" s="167"/>
      <c r="AF4" s="145" t="s">
        <v>95</v>
      </c>
      <c r="AG4" s="145"/>
      <c r="AH4" s="167"/>
      <c r="AI4" s="145" t="s">
        <v>203</v>
      </c>
      <c r="AJ4" s="145"/>
      <c r="AK4" s="167"/>
    </row>
    <row r="5" spans="1:37" ht="15" x14ac:dyDescent="0.3">
      <c r="A5" s="6" t="s">
        <v>133</v>
      </c>
      <c r="B5" s="134" t="s">
        <v>111</v>
      </c>
      <c r="C5" s="68" t="s">
        <v>66</v>
      </c>
      <c r="D5" s="68" t="s">
        <v>134</v>
      </c>
      <c r="E5" s="134" t="s">
        <v>111</v>
      </c>
      <c r="F5" s="68" t="s">
        <v>66</v>
      </c>
      <c r="G5" s="68" t="s">
        <v>134</v>
      </c>
      <c r="H5" s="134" t="s">
        <v>111</v>
      </c>
      <c r="I5" s="68" t="s">
        <v>66</v>
      </c>
      <c r="J5" s="68" t="s">
        <v>134</v>
      </c>
      <c r="K5" s="134" t="s">
        <v>111</v>
      </c>
      <c r="L5" s="68" t="s">
        <v>66</v>
      </c>
      <c r="M5" s="68" t="s">
        <v>134</v>
      </c>
      <c r="N5" s="134" t="s">
        <v>111</v>
      </c>
      <c r="O5" s="68" t="s">
        <v>66</v>
      </c>
      <c r="P5" s="68" t="s">
        <v>134</v>
      </c>
      <c r="Q5" s="134" t="s">
        <v>111</v>
      </c>
      <c r="R5" s="68" t="s">
        <v>66</v>
      </c>
      <c r="S5" s="68" t="s">
        <v>134</v>
      </c>
      <c r="T5" s="134" t="s">
        <v>111</v>
      </c>
      <c r="U5" s="68" t="s">
        <v>66</v>
      </c>
      <c r="V5" s="68" t="s">
        <v>134</v>
      </c>
      <c r="W5" s="134" t="s">
        <v>111</v>
      </c>
      <c r="X5" s="68" t="s">
        <v>66</v>
      </c>
      <c r="Y5" s="68" t="s">
        <v>134</v>
      </c>
      <c r="Z5" s="134" t="s">
        <v>111</v>
      </c>
      <c r="AA5" s="68" t="s">
        <v>66</v>
      </c>
      <c r="AB5" s="68" t="s">
        <v>134</v>
      </c>
      <c r="AC5" s="134" t="s">
        <v>111</v>
      </c>
      <c r="AD5" s="68" t="s">
        <v>66</v>
      </c>
      <c r="AE5" s="68" t="s">
        <v>134</v>
      </c>
      <c r="AF5" s="134" t="s">
        <v>111</v>
      </c>
      <c r="AG5" s="68" t="s">
        <v>66</v>
      </c>
      <c r="AH5" s="68" t="s">
        <v>134</v>
      </c>
      <c r="AI5" s="134" t="s">
        <v>111</v>
      </c>
      <c r="AJ5" s="68" t="s">
        <v>66</v>
      </c>
      <c r="AK5" s="68" t="s">
        <v>134</v>
      </c>
    </row>
    <row r="6" spans="1:37" ht="14.5" x14ac:dyDescent="0.35">
      <c r="A6" s="106" t="s">
        <v>135</v>
      </c>
      <c r="B6" s="118">
        <v>47</v>
      </c>
      <c r="C6" s="119">
        <v>17.835661456376599</v>
      </c>
      <c r="D6" s="120">
        <v>11</v>
      </c>
      <c r="E6" s="118">
        <v>68</v>
      </c>
      <c r="F6" s="119">
        <v>18.395132864257501</v>
      </c>
      <c r="G6" s="120">
        <v>12</v>
      </c>
      <c r="H6" s="118">
        <v>130</v>
      </c>
      <c r="I6" s="119">
        <v>28.642247314789302</v>
      </c>
      <c r="J6" s="120">
        <v>8</v>
      </c>
      <c r="K6" s="118">
        <v>331</v>
      </c>
      <c r="L6" s="119">
        <v>41.875623073847898</v>
      </c>
      <c r="M6" s="120">
        <v>7</v>
      </c>
      <c r="N6" s="118">
        <v>9</v>
      </c>
      <c r="O6" s="119">
        <v>3.1435117916620099</v>
      </c>
      <c r="P6" s="120" t="s">
        <v>136</v>
      </c>
      <c r="Q6" s="118">
        <v>21</v>
      </c>
      <c r="R6" s="119">
        <v>5.3284345566742504</v>
      </c>
      <c r="S6" s="120">
        <v>7</v>
      </c>
      <c r="T6" s="118">
        <v>26</v>
      </c>
      <c r="U6" s="119">
        <v>5.2419460523105901</v>
      </c>
      <c r="V6" s="120">
        <v>12</v>
      </c>
      <c r="W6" s="118">
        <v>67</v>
      </c>
      <c r="X6" s="119">
        <v>7.68043872500132</v>
      </c>
      <c r="Y6" s="120">
        <v>11</v>
      </c>
      <c r="Z6" s="118">
        <v>56</v>
      </c>
      <c r="AA6" s="119">
        <v>10.1851329796425</v>
      </c>
      <c r="AB6" s="120">
        <v>12</v>
      </c>
      <c r="AC6" s="118">
        <v>89</v>
      </c>
      <c r="AD6" s="119">
        <v>11.6526463945534</v>
      </c>
      <c r="AE6" s="120">
        <v>12</v>
      </c>
      <c r="AF6" s="118">
        <v>156</v>
      </c>
      <c r="AG6" s="119">
        <v>16.423230870620699</v>
      </c>
      <c r="AH6" s="120">
        <v>9</v>
      </c>
      <c r="AI6" s="118">
        <v>398</v>
      </c>
      <c r="AJ6" s="119">
        <v>23.935789538255801</v>
      </c>
      <c r="AK6" s="120">
        <v>8</v>
      </c>
    </row>
    <row r="7" spans="1:37" ht="14.5" x14ac:dyDescent="0.35">
      <c r="A7" s="106" t="s">
        <v>137</v>
      </c>
      <c r="B7" s="118">
        <v>0</v>
      </c>
      <c r="C7" s="119">
        <v>0</v>
      </c>
      <c r="D7" s="120" t="s">
        <v>136</v>
      </c>
      <c r="E7" s="118">
        <v>2</v>
      </c>
      <c r="F7" s="119">
        <v>13.1969646981194</v>
      </c>
      <c r="G7" s="120" t="s">
        <v>136</v>
      </c>
      <c r="H7" s="118">
        <v>2</v>
      </c>
      <c r="I7" s="119">
        <v>3.8037999961961999</v>
      </c>
      <c r="J7" s="120" t="s">
        <v>136</v>
      </c>
      <c r="K7" s="118">
        <v>21</v>
      </c>
      <c r="L7" s="119">
        <v>9.4311236061023909</v>
      </c>
      <c r="M7" s="120">
        <v>40</v>
      </c>
      <c r="N7" s="118">
        <v>0</v>
      </c>
      <c r="O7" s="119">
        <v>0</v>
      </c>
      <c r="P7" s="120" t="s">
        <v>136</v>
      </c>
      <c r="Q7" s="118">
        <v>0</v>
      </c>
      <c r="R7" s="119">
        <v>0</v>
      </c>
      <c r="S7" s="120" t="s">
        <v>136</v>
      </c>
      <c r="T7" s="118">
        <v>1</v>
      </c>
      <c r="U7" s="119">
        <v>2.1087259078064999</v>
      </c>
      <c r="V7" s="120" t="s">
        <v>136</v>
      </c>
      <c r="W7" s="118">
        <v>1</v>
      </c>
      <c r="X7" s="119">
        <v>0.50427880566607997</v>
      </c>
      <c r="Y7" s="120" t="s">
        <v>136</v>
      </c>
      <c r="Z7" s="118">
        <v>0</v>
      </c>
      <c r="AA7" s="119">
        <v>0</v>
      </c>
      <c r="AB7" s="120" t="s">
        <v>136</v>
      </c>
      <c r="AC7" s="118">
        <v>2</v>
      </c>
      <c r="AD7" s="119">
        <v>7.1166779347400704</v>
      </c>
      <c r="AE7" s="120" t="s">
        <v>136</v>
      </c>
      <c r="AF7" s="118">
        <v>3</v>
      </c>
      <c r="AG7" s="119">
        <v>2.9999700002999998</v>
      </c>
      <c r="AH7" s="120" t="s">
        <v>136</v>
      </c>
      <c r="AI7" s="118">
        <v>22</v>
      </c>
      <c r="AJ7" s="119">
        <v>5.2260256075254796</v>
      </c>
      <c r="AK7" s="120">
        <v>40</v>
      </c>
    </row>
    <row r="8" spans="1:37" ht="14.5" x14ac:dyDescent="0.35">
      <c r="A8" s="106" t="s">
        <v>138</v>
      </c>
      <c r="B8" s="118">
        <v>12</v>
      </c>
      <c r="C8" s="119">
        <v>50.205003765375302</v>
      </c>
      <c r="D8" s="120">
        <v>1</v>
      </c>
      <c r="E8" s="118">
        <v>0</v>
      </c>
      <c r="F8" s="119">
        <v>0</v>
      </c>
      <c r="G8" s="120" t="s">
        <v>136</v>
      </c>
      <c r="H8" s="118">
        <v>13</v>
      </c>
      <c r="I8" s="119">
        <v>22.839874907761999</v>
      </c>
      <c r="J8" s="120">
        <v>12</v>
      </c>
      <c r="K8" s="118">
        <v>758.00000000000205</v>
      </c>
      <c r="L8" s="119">
        <v>27.809737370417</v>
      </c>
      <c r="M8" s="120">
        <v>14</v>
      </c>
      <c r="N8" s="118">
        <v>0</v>
      </c>
      <c r="O8" s="119">
        <v>0</v>
      </c>
      <c r="P8" s="120" t="s">
        <v>136</v>
      </c>
      <c r="Q8" s="118">
        <v>0</v>
      </c>
      <c r="R8" s="119">
        <v>0</v>
      </c>
      <c r="S8" s="120" t="s">
        <v>136</v>
      </c>
      <c r="T8" s="118">
        <v>1</v>
      </c>
      <c r="U8" s="119">
        <v>1.6989466530750901</v>
      </c>
      <c r="V8" s="120" t="s">
        <v>136</v>
      </c>
      <c r="W8" s="118">
        <v>133</v>
      </c>
      <c r="X8" s="119">
        <v>4.8022293898605097</v>
      </c>
      <c r="Y8" s="120">
        <v>23</v>
      </c>
      <c r="Z8" s="118">
        <v>12</v>
      </c>
      <c r="AA8" s="119">
        <v>24.790315250175599</v>
      </c>
      <c r="AB8" s="120">
        <v>1</v>
      </c>
      <c r="AC8" s="118">
        <v>0</v>
      </c>
      <c r="AD8" s="119">
        <v>0</v>
      </c>
      <c r="AE8" s="120" t="s">
        <v>136</v>
      </c>
      <c r="AF8" s="118">
        <v>14</v>
      </c>
      <c r="AG8" s="119">
        <v>12.0921073088151</v>
      </c>
      <c r="AH8" s="120">
        <v>13</v>
      </c>
      <c r="AI8" s="118">
        <v>891.00000000000205</v>
      </c>
      <c r="AJ8" s="119">
        <v>16.214118074811001</v>
      </c>
      <c r="AK8" s="120">
        <v>15</v>
      </c>
    </row>
    <row r="9" spans="1:37" ht="14.5" x14ac:dyDescent="0.35">
      <c r="A9" s="106" t="s">
        <v>139</v>
      </c>
      <c r="B9" s="118">
        <v>22</v>
      </c>
      <c r="C9" s="119">
        <v>31.1403012116408</v>
      </c>
      <c r="D9" s="120">
        <v>4</v>
      </c>
      <c r="E9" s="118">
        <v>25</v>
      </c>
      <c r="F9" s="119">
        <v>13.5216996235559</v>
      </c>
      <c r="G9" s="120">
        <v>17</v>
      </c>
      <c r="H9" s="118">
        <v>47</v>
      </c>
      <c r="I9" s="119">
        <v>18.797518727528001</v>
      </c>
      <c r="J9" s="120">
        <v>15</v>
      </c>
      <c r="K9" s="118">
        <v>150</v>
      </c>
      <c r="L9" s="119">
        <v>23.8498034776193</v>
      </c>
      <c r="M9" s="120">
        <v>23</v>
      </c>
      <c r="N9" s="118">
        <v>3</v>
      </c>
      <c r="O9" s="119">
        <v>4.0546019732396301</v>
      </c>
      <c r="P9" s="120" t="s">
        <v>136</v>
      </c>
      <c r="Q9" s="118">
        <v>7</v>
      </c>
      <c r="R9" s="119">
        <v>3.6473530637765701</v>
      </c>
      <c r="S9" s="120" t="s">
        <v>136</v>
      </c>
      <c r="T9" s="118">
        <v>3</v>
      </c>
      <c r="U9" s="119">
        <v>1.1691576219333999</v>
      </c>
      <c r="V9" s="120" t="s">
        <v>136</v>
      </c>
      <c r="W9" s="118">
        <v>42</v>
      </c>
      <c r="X9" s="119">
        <v>6.27088428426815</v>
      </c>
      <c r="Y9" s="120">
        <v>15</v>
      </c>
      <c r="Z9" s="118">
        <v>25</v>
      </c>
      <c r="AA9" s="119">
        <v>17.2845310361039</v>
      </c>
      <c r="AB9" s="120">
        <v>5</v>
      </c>
      <c r="AC9" s="118">
        <v>32</v>
      </c>
      <c r="AD9" s="119">
        <v>8.4923886966306501</v>
      </c>
      <c r="AE9" s="120">
        <v>16</v>
      </c>
      <c r="AF9" s="118">
        <v>50</v>
      </c>
      <c r="AG9" s="119">
        <v>9.8691742264541293</v>
      </c>
      <c r="AH9" s="120">
        <v>18</v>
      </c>
      <c r="AI9" s="118">
        <v>192</v>
      </c>
      <c r="AJ9" s="119">
        <v>14.7840375514554</v>
      </c>
      <c r="AK9" s="120">
        <v>20</v>
      </c>
    </row>
    <row r="10" spans="1:37" ht="14.5" x14ac:dyDescent="0.35">
      <c r="A10" s="106" t="s">
        <v>140</v>
      </c>
      <c r="B10" s="118">
        <v>128</v>
      </c>
      <c r="C10" s="119">
        <v>19.789060978136199</v>
      </c>
      <c r="D10" s="120">
        <v>10</v>
      </c>
      <c r="E10" s="118">
        <v>2537.99999999999</v>
      </c>
      <c r="F10" s="119">
        <v>34.044717696452103</v>
      </c>
      <c r="G10" s="120">
        <v>1</v>
      </c>
      <c r="H10" s="118">
        <v>742.00000000000102</v>
      </c>
      <c r="I10" s="119">
        <v>19.3006154087062</v>
      </c>
      <c r="J10" s="120">
        <v>14</v>
      </c>
      <c r="K10" s="118">
        <v>757.00000000000102</v>
      </c>
      <c r="L10" s="119">
        <v>23.7338076332566</v>
      </c>
      <c r="M10" s="120">
        <v>24</v>
      </c>
      <c r="N10" s="118">
        <v>21</v>
      </c>
      <c r="O10" s="119">
        <v>3.2045706333147201</v>
      </c>
      <c r="P10" s="120">
        <v>9</v>
      </c>
      <c r="Q10" s="118">
        <v>428</v>
      </c>
      <c r="R10" s="119">
        <v>5.6008384507505102</v>
      </c>
      <c r="S10" s="120">
        <v>6</v>
      </c>
      <c r="T10" s="118">
        <v>157</v>
      </c>
      <c r="U10" s="119">
        <v>3.9729002652733398</v>
      </c>
      <c r="V10" s="120">
        <v>17</v>
      </c>
      <c r="W10" s="118">
        <v>119</v>
      </c>
      <c r="X10" s="119">
        <v>3.8028038488209699</v>
      </c>
      <c r="Y10" s="120">
        <v>26</v>
      </c>
      <c r="Z10" s="118">
        <v>149</v>
      </c>
      <c r="AA10" s="119">
        <v>11.4427371641672</v>
      </c>
      <c r="AB10" s="120">
        <v>10</v>
      </c>
      <c r="AC10" s="118">
        <v>2965.99999999998</v>
      </c>
      <c r="AD10" s="119">
        <v>19.646789670849198</v>
      </c>
      <c r="AE10" s="120">
        <v>2</v>
      </c>
      <c r="AF10" s="118">
        <v>899.00000000000102</v>
      </c>
      <c r="AG10" s="119">
        <v>11.5312440275467</v>
      </c>
      <c r="AH10" s="120">
        <v>14</v>
      </c>
      <c r="AI10" s="118">
        <v>876.00000000000102</v>
      </c>
      <c r="AJ10" s="119">
        <v>13.8633632614227</v>
      </c>
      <c r="AK10" s="120">
        <v>24</v>
      </c>
    </row>
    <row r="11" spans="1:37" ht="14.5" x14ac:dyDescent="0.35">
      <c r="A11" s="106" t="s">
        <v>141</v>
      </c>
      <c r="B11" s="118">
        <v>1</v>
      </c>
      <c r="C11" s="119">
        <v>3.3774655498513901</v>
      </c>
      <c r="D11" s="120" t="s">
        <v>136</v>
      </c>
      <c r="E11" s="118">
        <v>2</v>
      </c>
      <c r="F11" s="119">
        <v>3.7741545893719799</v>
      </c>
      <c r="G11" s="120" t="s">
        <v>136</v>
      </c>
      <c r="H11" s="118">
        <v>11</v>
      </c>
      <c r="I11" s="119">
        <v>7.4737399953798702</v>
      </c>
      <c r="J11" s="120" t="s">
        <v>136</v>
      </c>
      <c r="K11" s="118">
        <v>417.00000000000102</v>
      </c>
      <c r="L11" s="119">
        <v>20.07526539549</v>
      </c>
      <c r="M11" s="120">
        <v>25</v>
      </c>
      <c r="N11" s="118">
        <v>0</v>
      </c>
      <c r="O11" s="119">
        <v>0</v>
      </c>
      <c r="P11" s="120" t="s">
        <v>136</v>
      </c>
      <c r="Q11" s="118">
        <v>0</v>
      </c>
      <c r="R11" s="119">
        <v>0</v>
      </c>
      <c r="S11" s="120" t="s">
        <v>136</v>
      </c>
      <c r="T11" s="118">
        <v>7</v>
      </c>
      <c r="U11" s="119">
        <v>5.0535678188801301</v>
      </c>
      <c r="V11" s="120" t="s">
        <v>136</v>
      </c>
      <c r="W11" s="118">
        <v>38</v>
      </c>
      <c r="X11" s="119">
        <v>1.85615937179752</v>
      </c>
      <c r="Y11" s="120">
        <v>36</v>
      </c>
      <c r="Z11" s="118">
        <v>1</v>
      </c>
      <c r="AA11" s="119">
        <v>1.7304331274117899</v>
      </c>
      <c r="AB11" s="120" t="s">
        <v>136</v>
      </c>
      <c r="AC11" s="118">
        <v>2</v>
      </c>
      <c r="AD11" s="119">
        <v>1.9610919359899599</v>
      </c>
      <c r="AE11" s="120" t="s">
        <v>136</v>
      </c>
      <c r="AF11" s="118">
        <v>18</v>
      </c>
      <c r="AG11" s="119">
        <v>6.3003591204698699</v>
      </c>
      <c r="AH11" s="120">
        <v>30</v>
      </c>
      <c r="AI11" s="118">
        <v>455.00000000000102</v>
      </c>
      <c r="AJ11" s="119">
        <v>11.0318515010956</v>
      </c>
      <c r="AK11" s="120">
        <v>26</v>
      </c>
    </row>
    <row r="12" spans="1:37" ht="14.5" x14ac:dyDescent="0.35">
      <c r="A12" s="106" t="s">
        <v>142</v>
      </c>
      <c r="B12" s="118">
        <v>0</v>
      </c>
      <c r="C12" s="119">
        <v>0</v>
      </c>
      <c r="D12" s="120" t="s">
        <v>136</v>
      </c>
      <c r="E12" s="118">
        <v>56</v>
      </c>
      <c r="F12" s="119">
        <v>12.3874621186984</v>
      </c>
      <c r="G12" s="120">
        <v>20</v>
      </c>
      <c r="H12" s="118">
        <v>126</v>
      </c>
      <c r="I12" s="119">
        <v>13.4294999216613</v>
      </c>
      <c r="J12" s="120">
        <v>25</v>
      </c>
      <c r="K12" s="118">
        <v>0</v>
      </c>
      <c r="L12" s="119">
        <v>0</v>
      </c>
      <c r="M12" s="120" t="s">
        <v>136</v>
      </c>
      <c r="N12" s="118">
        <v>0</v>
      </c>
      <c r="O12" s="119">
        <v>0</v>
      </c>
      <c r="P12" s="120" t="s">
        <v>136</v>
      </c>
      <c r="Q12" s="118">
        <v>23</v>
      </c>
      <c r="R12" s="119">
        <v>4.8191256429865996</v>
      </c>
      <c r="S12" s="120">
        <v>11</v>
      </c>
      <c r="T12" s="118">
        <v>35</v>
      </c>
      <c r="U12" s="119">
        <v>3.5112993613448098</v>
      </c>
      <c r="V12" s="120">
        <v>18</v>
      </c>
      <c r="W12" s="118">
        <v>0</v>
      </c>
      <c r="X12" s="119">
        <v>0</v>
      </c>
      <c r="Y12" s="120" t="s">
        <v>136</v>
      </c>
      <c r="Z12" s="118">
        <v>0</v>
      </c>
      <c r="AA12" s="119">
        <v>0</v>
      </c>
      <c r="AB12" s="120" t="s">
        <v>136</v>
      </c>
      <c r="AC12" s="118">
        <v>79</v>
      </c>
      <c r="AD12" s="119">
        <v>8.5007021149531692</v>
      </c>
      <c r="AE12" s="120">
        <v>15</v>
      </c>
      <c r="AF12" s="118">
        <v>161</v>
      </c>
      <c r="AG12" s="119">
        <v>8.32034893786353</v>
      </c>
      <c r="AH12" s="120">
        <v>24</v>
      </c>
      <c r="AI12" s="118">
        <v>0</v>
      </c>
      <c r="AJ12" s="119">
        <v>0</v>
      </c>
      <c r="AK12" s="120" t="s">
        <v>136</v>
      </c>
    </row>
    <row r="13" spans="1:37" ht="14.5" x14ac:dyDescent="0.35">
      <c r="A13" s="106" t="s">
        <v>143</v>
      </c>
      <c r="B13" s="118">
        <v>0</v>
      </c>
      <c r="C13" s="119">
        <v>0</v>
      </c>
      <c r="D13" s="120" t="s">
        <v>136</v>
      </c>
      <c r="E13" s="118">
        <v>11</v>
      </c>
      <c r="F13" s="119">
        <v>11.321065415174299</v>
      </c>
      <c r="G13" s="120" t="s">
        <v>136</v>
      </c>
      <c r="H13" s="118">
        <v>70</v>
      </c>
      <c r="I13" s="119">
        <v>24.6812591673248</v>
      </c>
      <c r="J13" s="120">
        <v>11</v>
      </c>
      <c r="K13" s="118">
        <v>0</v>
      </c>
      <c r="L13" s="119">
        <v>0</v>
      </c>
      <c r="M13" s="120" t="s">
        <v>136</v>
      </c>
      <c r="N13" s="118">
        <v>0</v>
      </c>
      <c r="O13" s="119">
        <v>0</v>
      </c>
      <c r="P13" s="120" t="s">
        <v>136</v>
      </c>
      <c r="Q13" s="118">
        <v>3</v>
      </c>
      <c r="R13" s="119">
        <v>2.85263298024076</v>
      </c>
      <c r="S13" s="120" t="s">
        <v>136</v>
      </c>
      <c r="T13" s="118">
        <v>17</v>
      </c>
      <c r="U13" s="119">
        <v>5.4921978483507301</v>
      </c>
      <c r="V13" s="120">
        <v>11</v>
      </c>
      <c r="W13" s="118">
        <v>0</v>
      </c>
      <c r="X13" s="119">
        <v>0</v>
      </c>
      <c r="Y13" s="120" t="s">
        <v>136</v>
      </c>
      <c r="Z13" s="118">
        <v>0</v>
      </c>
      <c r="AA13" s="119">
        <v>0</v>
      </c>
      <c r="AB13" s="120" t="s">
        <v>136</v>
      </c>
      <c r="AC13" s="118">
        <v>14</v>
      </c>
      <c r="AD13" s="119">
        <v>6.9193891167894099</v>
      </c>
      <c r="AE13" s="120">
        <v>23</v>
      </c>
      <c r="AF13" s="118">
        <v>87</v>
      </c>
      <c r="AG13" s="119">
        <v>14.667552339558901</v>
      </c>
      <c r="AH13" s="120">
        <v>11</v>
      </c>
      <c r="AI13" s="118">
        <v>0</v>
      </c>
      <c r="AJ13" s="119">
        <v>0</v>
      </c>
      <c r="AK13" s="120" t="s">
        <v>136</v>
      </c>
    </row>
    <row r="14" spans="1:37" ht="14.5" x14ac:dyDescent="0.35">
      <c r="A14" s="62" t="s">
        <v>144</v>
      </c>
      <c r="B14" s="118">
        <v>0</v>
      </c>
      <c r="C14" s="119">
        <v>0</v>
      </c>
      <c r="D14" s="120" t="s">
        <v>136</v>
      </c>
      <c r="E14" s="118">
        <v>0</v>
      </c>
      <c r="F14" s="119">
        <v>0</v>
      </c>
      <c r="G14" s="120" t="s">
        <v>136</v>
      </c>
      <c r="H14" s="118">
        <v>0</v>
      </c>
      <c r="I14" s="119">
        <v>0</v>
      </c>
      <c r="J14" s="120" t="s">
        <v>136</v>
      </c>
      <c r="K14" s="118">
        <v>160</v>
      </c>
      <c r="L14" s="119">
        <v>62.434882368779398</v>
      </c>
      <c r="M14" s="120">
        <v>1</v>
      </c>
      <c r="N14" s="118">
        <v>0</v>
      </c>
      <c r="O14" s="119">
        <v>0</v>
      </c>
      <c r="P14" s="120" t="s">
        <v>136</v>
      </c>
      <c r="Q14" s="118">
        <v>0</v>
      </c>
      <c r="R14" s="119">
        <v>0</v>
      </c>
      <c r="S14" s="120" t="s">
        <v>136</v>
      </c>
      <c r="T14" s="118">
        <v>0</v>
      </c>
      <c r="U14" s="119">
        <v>0</v>
      </c>
      <c r="V14" s="120" t="s">
        <v>136</v>
      </c>
      <c r="W14" s="118">
        <v>26</v>
      </c>
      <c r="X14" s="119">
        <v>8.9612838073048309</v>
      </c>
      <c r="Y14" s="120">
        <v>8</v>
      </c>
      <c r="Z14" s="118">
        <v>0</v>
      </c>
      <c r="AA14" s="119">
        <v>0</v>
      </c>
      <c r="AB14" s="120" t="s">
        <v>136</v>
      </c>
      <c r="AC14" s="118">
        <v>0</v>
      </c>
      <c r="AD14" s="119">
        <v>0</v>
      </c>
      <c r="AE14" s="120" t="s">
        <v>136</v>
      </c>
      <c r="AF14" s="118">
        <v>0</v>
      </c>
      <c r="AG14" s="119">
        <v>0</v>
      </c>
      <c r="AH14" s="120" t="s">
        <v>136</v>
      </c>
      <c r="AI14" s="118">
        <v>186</v>
      </c>
      <c r="AJ14" s="119">
        <v>34.040746407420102</v>
      </c>
      <c r="AK14" s="120">
        <v>2</v>
      </c>
    </row>
    <row r="15" spans="1:37" ht="14.5" x14ac:dyDescent="0.35">
      <c r="A15" s="106" t="s">
        <v>145</v>
      </c>
      <c r="B15" s="118">
        <v>3</v>
      </c>
      <c r="C15" s="119">
        <v>12.658761973079001</v>
      </c>
      <c r="D15" s="120" t="s">
        <v>136</v>
      </c>
      <c r="E15" s="118">
        <v>59</v>
      </c>
      <c r="F15" s="119">
        <v>23.6348850903934</v>
      </c>
      <c r="G15" s="120">
        <v>6</v>
      </c>
      <c r="H15" s="118">
        <v>1712</v>
      </c>
      <c r="I15" s="119">
        <v>44.575242462501002</v>
      </c>
      <c r="J15" s="120">
        <v>1</v>
      </c>
      <c r="K15" s="118">
        <v>1668</v>
      </c>
      <c r="L15" s="119">
        <v>37.415260491414003</v>
      </c>
      <c r="M15" s="120">
        <v>9</v>
      </c>
      <c r="N15" s="118">
        <v>2</v>
      </c>
      <c r="O15" s="119">
        <v>10.470107842110799</v>
      </c>
      <c r="P15" s="120" t="s">
        <v>136</v>
      </c>
      <c r="Q15" s="118">
        <v>21</v>
      </c>
      <c r="R15" s="119">
        <v>8.2020036323159005</v>
      </c>
      <c r="S15" s="120">
        <v>2</v>
      </c>
      <c r="T15" s="118">
        <v>484</v>
      </c>
      <c r="U15" s="119">
        <v>11.870827735158899</v>
      </c>
      <c r="V15" s="120">
        <v>2</v>
      </c>
      <c r="W15" s="118">
        <v>447</v>
      </c>
      <c r="X15" s="119">
        <v>9.5125509277929297</v>
      </c>
      <c r="Y15" s="120">
        <v>6</v>
      </c>
      <c r="Z15" s="118">
        <v>5</v>
      </c>
      <c r="AA15" s="119">
        <v>11.6819700474288</v>
      </c>
      <c r="AB15" s="120" t="s">
        <v>136</v>
      </c>
      <c r="AC15" s="118">
        <v>80</v>
      </c>
      <c r="AD15" s="119">
        <v>15.8207196054313</v>
      </c>
      <c r="AE15" s="120">
        <v>5</v>
      </c>
      <c r="AF15" s="118">
        <v>2196</v>
      </c>
      <c r="AG15" s="119">
        <v>27.734560052963399</v>
      </c>
      <c r="AH15" s="120">
        <v>2</v>
      </c>
      <c r="AI15" s="118">
        <v>2115</v>
      </c>
      <c r="AJ15" s="119">
        <v>23.096758820368201</v>
      </c>
      <c r="AK15" s="120">
        <v>9</v>
      </c>
    </row>
    <row r="16" spans="1:37" ht="14.5" x14ac:dyDescent="0.35">
      <c r="A16" s="106" t="s">
        <v>146</v>
      </c>
      <c r="B16" s="118">
        <v>100</v>
      </c>
      <c r="C16" s="119">
        <v>27.323897480736701</v>
      </c>
      <c r="D16" s="120">
        <v>6</v>
      </c>
      <c r="E16" s="118">
        <v>63</v>
      </c>
      <c r="F16" s="119">
        <v>21.5774115326127</v>
      </c>
      <c r="G16" s="120">
        <v>7</v>
      </c>
      <c r="H16" s="118">
        <v>545.00000000000102</v>
      </c>
      <c r="I16" s="119">
        <v>36.600836648115603</v>
      </c>
      <c r="J16" s="120">
        <v>3</v>
      </c>
      <c r="K16" s="118">
        <v>1130</v>
      </c>
      <c r="L16" s="119">
        <v>61.5490199816443</v>
      </c>
      <c r="M16" s="120">
        <v>2</v>
      </c>
      <c r="N16" s="118">
        <v>27</v>
      </c>
      <c r="O16" s="119">
        <v>7.0731732875061599</v>
      </c>
      <c r="P16" s="120">
        <v>4</v>
      </c>
      <c r="Q16" s="118">
        <v>15</v>
      </c>
      <c r="R16" s="119">
        <v>4.93742635005695</v>
      </c>
      <c r="S16" s="120">
        <v>10</v>
      </c>
      <c r="T16" s="118">
        <v>154</v>
      </c>
      <c r="U16" s="119">
        <v>9.6101283264148805</v>
      </c>
      <c r="V16" s="120">
        <v>3</v>
      </c>
      <c r="W16" s="118">
        <v>290</v>
      </c>
      <c r="X16" s="119">
        <v>14.430789931488601</v>
      </c>
      <c r="Y16" s="120">
        <v>1</v>
      </c>
      <c r="Z16" s="118">
        <v>127</v>
      </c>
      <c r="AA16" s="119">
        <v>16.985331093587799</v>
      </c>
      <c r="AB16" s="120">
        <v>6</v>
      </c>
      <c r="AC16" s="118">
        <v>78</v>
      </c>
      <c r="AD16" s="119">
        <v>13.092212818954801</v>
      </c>
      <c r="AE16" s="120">
        <v>8</v>
      </c>
      <c r="AF16" s="118">
        <v>699.00000000000102</v>
      </c>
      <c r="AG16" s="119">
        <v>22.6102882310377</v>
      </c>
      <c r="AH16" s="120">
        <v>3</v>
      </c>
      <c r="AI16" s="118">
        <v>1420</v>
      </c>
      <c r="AJ16" s="119">
        <v>36.926018202446599</v>
      </c>
      <c r="AK16" s="120">
        <v>1</v>
      </c>
    </row>
    <row r="17" spans="1:37" ht="14.5" x14ac:dyDescent="0.35">
      <c r="A17" s="106" t="s">
        <v>147</v>
      </c>
      <c r="B17" s="118">
        <v>0</v>
      </c>
      <c r="C17" s="119">
        <v>0</v>
      </c>
      <c r="D17" s="120" t="s">
        <v>136</v>
      </c>
      <c r="E17" s="118">
        <v>9</v>
      </c>
      <c r="F17" s="119">
        <v>8.3434536335740592</v>
      </c>
      <c r="G17" s="120" t="s">
        <v>136</v>
      </c>
      <c r="H17" s="118">
        <v>4</v>
      </c>
      <c r="I17" s="119">
        <v>6.2530288108302496</v>
      </c>
      <c r="J17" s="120" t="s">
        <v>136</v>
      </c>
      <c r="K17" s="118">
        <v>40</v>
      </c>
      <c r="L17" s="119">
        <v>9.9992000639948806</v>
      </c>
      <c r="M17" s="120">
        <v>39</v>
      </c>
      <c r="N17" s="118">
        <v>0</v>
      </c>
      <c r="O17" s="119">
        <v>0</v>
      </c>
      <c r="P17" s="120" t="s">
        <v>136</v>
      </c>
      <c r="Q17" s="118">
        <v>0</v>
      </c>
      <c r="R17" s="119">
        <v>0</v>
      </c>
      <c r="S17" s="120" t="s">
        <v>136</v>
      </c>
      <c r="T17" s="118">
        <v>0</v>
      </c>
      <c r="U17" s="119">
        <v>0</v>
      </c>
      <c r="V17" s="120" t="s">
        <v>136</v>
      </c>
      <c r="W17" s="118">
        <v>6</v>
      </c>
      <c r="X17" s="119">
        <v>1.5181149061172401</v>
      </c>
      <c r="Y17" s="120" t="s">
        <v>136</v>
      </c>
      <c r="Z17" s="118">
        <v>0</v>
      </c>
      <c r="AA17" s="119">
        <v>0</v>
      </c>
      <c r="AB17" s="120" t="s">
        <v>136</v>
      </c>
      <c r="AC17" s="118">
        <v>9</v>
      </c>
      <c r="AD17" s="119">
        <v>4.1074884077549401</v>
      </c>
      <c r="AE17" s="120" t="s">
        <v>136</v>
      </c>
      <c r="AF17" s="118">
        <v>4</v>
      </c>
      <c r="AG17" s="119">
        <v>3.0818540433925099</v>
      </c>
      <c r="AH17" s="120" t="s">
        <v>136</v>
      </c>
      <c r="AI17" s="118">
        <v>46</v>
      </c>
      <c r="AJ17" s="119">
        <v>5.7842790839210902</v>
      </c>
      <c r="AK17" s="120">
        <v>39</v>
      </c>
    </row>
    <row r="18" spans="1:37" ht="14.5" x14ac:dyDescent="0.35">
      <c r="A18" s="106" t="s">
        <v>148</v>
      </c>
      <c r="B18" s="118">
        <v>0</v>
      </c>
      <c r="C18" s="119">
        <v>0</v>
      </c>
      <c r="D18" s="120" t="s">
        <v>136</v>
      </c>
      <c r="E18" s="118">
        <v>0</v>
      </c>
      <c r="F18" s="119">
        <v>0</v>
      </c>
      <c r="G18" s="120" t="s">
        <v>136</v>
      </c>
      <c r="H18" s="118">
        <v>5</v>
      </c>
      <c r="I18" s="119">
        <v>6.1793239819563803</v>
      </c>
      <c r="J18" s="120" t="s">
        <v>136</v>
      </c>
      <c r="K18" s="118">
        <v>37</v>
      </c>
      <c r="L18" s="119">
        <v>6.4506230953227801</v>
      </c>
      <c r="M18" s="120">
        <v>43</v>
      </c>
      <c r="N18" s="118">
        <v>0</v>
      </c>
      <c r="O18" s="119">
        <v>0</v>
      </c>
      <c r="P18" s="120" t="s">
        <v>136</v>
      </c>
      <c r="Q18" s="118">
        <v>0</v>
      </c>
      <c r="R18" s="119">
        <v>0</v>
      </c>
      <c r="S18" s="120" t="s">
        <v>136</v>
      </c>
      <c r="T18" s="118">
        <v>1</v>
      </c>
      <c r="U18" s="119">
        <v>1.26305685018883</v>
      </c>
      <c r="V18" s="120" t="s">
        <v>136</v>
      </c>
      <c r="W18" s="118">
        <v>6</v>
      </c>
      <c r="X18" s="119">
        <v>1.0360564927070299</v>
      </c>
      <c r="Y18" s="120" t="s">
        <v>136</v>
      </c>
      <c r="Z18" s="118">
        <v>0</v>
      </c>
      <c r="AA18" s="119">
        <v>0</v>
      </c>
      <c r="AB18" s="120" t="s">
        <v>136</v>
      </c>
      <c r="AC18" s="118">
        <v>0</v>
      </c>
      <c r="AD18" s="119">
        <v>0</v>
      </c>
      <c r="AE18" s="120" t="s">
        <v>136</v>
      </c>
      <c r="AF18" s="118">
        <v>6</v>
      </c>
      <c r="AG18" s="119">
        <v>3.7479386337514402</v>
      </c>
      <c r="AH18" s="120" t="s">
        <v>136</v>
      </c>
      <c r="AI18" s="118">
        <v>43</v>
      </c>
      <c r="AJ18" s="119">
        <v>3.7303495163992202</v>
      </c>
      <c r="AK18" s="120">
        <v>44</v>
      </c>
    </row>
    <row r="19" spans="1:37" ht="14.5" x14ac:dyDescent="0.35">
      <c r="A19" s="106" t="s">
        <v>149</v>
      </c>
      <c r="B19" s="118">
        <v>71</v>
      </c>
      <c r="C19" s="119">
        <v>12.3039171513139</v>
      </c>
      <c r="D19" s="120">
        <v>16</v>
      </c>
      <c r="E19" s="118">
        <v>126</v>
      </c>
      <c r="F19" s="119">
        <v>12.5341580676705</v>
      </c>
      <c r="G19" s="120">
        <v>19</v>
      </c>
      <c r="H19" s="118">
        <v>979.00000000000296</v>
      </c>
      <c r="I19" s="119">
        <v>34.935451489859702</v>
      </c>
      <c r="J19" s="120">
        <v>4</v>
      </c>
      <c r="K19" s="118">
        <v>70</v>
      </c>
      <c r="L19" s="119">
        <v>15.5496466898134</v>
      </c>
      <c r="M19" s="120">
        <v>29</v>
      </c>
      <c r="N19" s="118">
        <v>16</v>
      </c>
      <c r="O19" s="119">
        <v>2.7386193250672699</v>
      </c>
      <c r="P19" s="120">
        <v>11</v>
      </c>
      <c r="Q19" s="118">
        <v>21</v>
      </c>
      <c r="R19" s="119">
        <v>2.05938481272347</v>
      </c>
      <c r="S19" s="120">
        <v>20</v>
      </c>
      <c r="T19" s="118">
        <v>238</v>
      </c>
      <c r="U19" s="119">
        <v>7.98733571006911</v>
      </c>
      <c r="V19" s="120">
        <v>7</v>
      </c>
      <c r="W19" s="118">
        <v>25</v>
      </c>
      <c r="X19" s="119">
        <v>5.3727391513651099</v>
      </c>
      <c r="Y19" s="120">
        <v>19</v>
      </c>
      <c r="Z19" s="118">
        <v>87</v>
      </c>
      <c r="AA19" s="119">
        <v>7.4916816500299701</v>
      </c>
      <c r="AB19" s="120">
        <v>15</v>
      </c>
      <c r="AC19" s="118">
        <v>147</v>
      </c>
      <c r="AD19" s="119">
        <v>7.2593488808503803</v>
      </c>
      <c r="AE19" s="120">
        <v>21</v>
      </c>
      <c r="AF19" s="118">
        <v>1217</v>
      </c>
      <c r="AG19" s="119">
        <v>21.047978321793</v>
      </c>
      <c r="AH19" s="120">
        <v>5</v>
      </c>
      <c r="AI19" s="118">
        <v>95</v>
      </c>
      <c r="AJ19" s="119">
        <v>10.377035947144799</v>
      </c>
      <c r="AK19" s="120">
        <v>28</v>
      </c>
    </row>
    <row r="20" spans="1:37" ht="14.5" x14ac:dyDescent="0.35">
      <c r="A20" s="106" t="s">
        <v>150</v>
      </c>
      <c r="B20" s="118">
        <v>16</v>
      </c>
      <c r="C20" s="119">
        <v>10.058907476911701</v>
      </c>
      <c r="D20" s="120">
        <v>18</v>
      </c>
      <c r="E20" s="118">
        <v>103</v>
      </c>
      <c r="F20" s="119">
        <v>16.2584942740109</v>
      </c>
      <c r="G20" s="120">
        <v>14</v>
      </c>
      <c r="H20" s="118">
        <v>84</v>
      </c>
      <c r="I20" s="119">
        <v>15.025140279360301</v>
      </c>
      <c r="J20" s="120">
        <v>21</v>
      </c>
      <c r="K20" s="118">
        <v>328</v>
      </c>
      <c r="L20" s="119">
        <v>27.183664606620098</v>
      </c>
      <c r="M20" s="120">
        <v>17</v>
      </c>
      <c r="N20" s="118">
        <v>3</v>
      </c>
      <c r="O20" s="119">
        <v>1.86123846807666</v>
      </c>
      <c r="P20" s="120" t="s">
        <v>136</v>
      </c>
      <c r="Q20" s="118">
        <v>17</v>
      </c>
      <c r="R20" s="119">
        <v>2.5721721237063502</v>
      </c>
      <c r="S20" s="120">
        <v>19</v>
      </c>
      <c r="T20" s="118">
        <v>15</v>
      </c>
      <c r="U20" s="119">
        <v>2.6045826763997</v>
      </c>
      <c r="V20" s="120">
        <v>23</v>
      </c>
      <c r="W20" s="118">
        <v>98</v>
      </c>
      <c r="X20" s="119">
        <v>7.7813473164674001</v>
      </c>
      <c r="Y20" s="120">
        <v>10</v>
      </c>
      <c r="Z20" s="118">
        <v>19</v>
      </c>
      <c r="AA20" s="119">
        <v>5.9329390531029302</v>
      </c>
      <c r="AB20" s="120">
        <v>19</v>
      </c>
      <c r="AC20" s="118">
        <v>120</v>
      </c>
      <c r="AD20" s="119">
        <v>9.2704539045993002</v>
      </c>
      <c r="AE20" s="120">
        <v>14</v>
      </c>
      <c r="AF20" s="118">
        <v>99</v>
      </c>
      <c r="AG20" s="119">
        <v>8.7226898308414906</v>
      </c>
      <c r="AH20" s="120">
        <v>21</v>
      </c>
      <c r="AI20" s="118">
        <v>426.00000000000102</v>
      </c>
      <c r="AJ20" s="119">
        <v>17.274736022974601</v>
      </c>
      <c r="AK20" s="120">
        <v>14</v>
      </c>
    </row>
    <row r="21" spans="1:37" ht="14.5" x14ac:dyDescent="0.35">
      <c r="A21" s="106" t="s">
        <v>151</v>
      </c>
      <c r="B21" s="118">
        <v>11</v>
      </c>
      <c r="C21" s="119">
        <v>8.4244707900621894</v>
      </c>
      <c r="D21" s="120" t="s">
        <v>136</v>
      </c>
      <c r="E21" s="118">
        <v>16</v>
      </c>
      <c r="F21" s="119">
        <v>5.4597073596855203</v>
      </c>
      <c r="G21" s="120">
        <v>29</v>
      </c>
      <c r="H21" s="118">
        <v>22</v>
      </c>
      <c r="I21" s="119">
        <v>7.8262849336900198</v>
      </c>
      <c r="J21" s="120">
        <v>34</v>
      </c>
      <c r="K21" s="118">
        <v>68</v>
      </c>
      <c r="L21" s="119">
        <v>13.102371914680401</v>
      </c>
      <c r="M21" s="120">
        <v>32</v>
      </c>
      <c r="N21" s="118">
        <v>4</v>
      </c>
      <c r="O21" s="119">
        <v>3.0864673837559198</v>
      </c>
      <c r="P21" s="120" t="s">
        <v>136</v>
      </c>
      <c r="Q21" s="118">
        <v>2</v>
      </c>
      <c r="R21" s="119">
        <v>0.67787648412583001</v>
      </c>
      <c r="S21" s="120" t="s">
        <v>136</v>
      </c>
      <c r="T21" s="118">
        <v>1</v>
      </c>
      <c r="U21" s="119">
        <v>0.35059179895664</v>
      </c>
      <c r="V21" s="120" t="s">
        <v>136</v>
      </c>
      <c r="W21" s="118">
        <v>13</v>
      </c>
      <c r="X21" s="119">
        <v>2.47257815724456</v>
      </c>
      <c r="Y21" s="120">
        <v>32</v>
      </c>
      <c r="Z21" s="118">
        <v>15</v>
      </c>
      <c r="AA21" s="119">
        <v>5.7654610447015404</v>
      </c>
      <c r="AB21" s="120">
        <v>20</v>
      </c>
      <c r="AC21" s="118">
        <v>18</v>
      </c>
      <c r="AD21" s="119">
        <v>3.0607299841012101</v>
      </c>
      <c r="AE21" s="120">
        <v>30</v>
      </c>
      <c r="AF21" s="118">
        <v>23</v>
      </c>
      <c r="AG21" s="119">
        <v>4.0611933551813797</v>
      </c>
      <c r="AH21" s="120">
        <v>38</v>
      </c>
      <c r="AI21" s="118">
        <v>81</v>
      </c>
      <c r="AJ21" s="119">
        <v>7.7529990227392602</v>
      </c>
      <c r="AK21" s="120">
        <v>34</v>
      </c>
    </row>
    <row r="22" spans="1:37" ht="14.5" x14ac:dyDescent="0.35">
      <c r="A22" s="106" t="s">
        <v>152</v>
      </c>
      <c r="B22" s="118">
        <v>2</v>
      </c>
      <c r="C22" s="119">
        <v>3.4374301771995301</v>
      </c>
      <c r="D22" s="120" t="s">
        <v>136</v>
      </c>
      <c r="E22" s="118">
        <v>2</v>
      </c>
      <c r="F22" s="119">
        <v>2.6487961221624801</v>
      </c>
      <c r="G22" s="120" t="s">
        <v>136</v>
      </c>
      <c r="H22" s="118">
        <v>23</v>
      </c>
      <c r="I22" s="119">
        <v>14.0360298784358</v>
      </c>
      <c r="J22" s="120">
        <v>23</v>
      </c>
      <c r="K22" s="118">
        <v>97</v>
      </c>
      <c r="L22" s="119">
        <v>11.917750321902099</v>
      </c>
      <c r="M22" s="120">
        <v>38</v>
      </c>
      <c r="N22" s="118">
        <v>0</v>
      </c>
      <c r="O22" s="119">
        <v>0</v>
      </c>
      <c r="P22" s="120" t="s">
        <v>136</v>
      </c>
      <c r="Q22" s="118">
        <v>0</v>
      </c>
      <c r="R22" s="119">
        <v>0</v>
      </c>
      <c r="S22" s="120" t="s">
        <v>136</v>
      </c>
      <c r="T22" s="118">
        <v>4</v>
      </c>
      <c r="U22" s="119">
        <v>2.3846286835061199</v>
      </c>
      <c r="V22" s="120" t="s">
        <v>136</v>
      </c>
      <c r="W22" s="118">
        <v>20</v>
      </c>
      <c r="X22" s="119">
        <v>2.4388102508072498</v>
      </c>
      <c r="Y22" s="120">
        <v>33</v>
      </c>
      <c r="Z22" s="118">
        <v>2</v>
      </c>
      <c r="AA22" s="119">
        <v>1.7298045320878701</v>
      </c>
      <c r="AB22" s="120" t="s">
        <v>136</v>
      </c>
      <c r="AC22" s="118">
        <v>2</v>
      </c>
      <c r="AD22" s="119">
        <v>1.31979226469754</v>
      </c>
      <c r="AE22" s="120" t="s">
        <v>136</v>
      </c>
      <c r="AF22" s="118">
        <v>27</v>
      </c>
      <c r="AG22" s="119">
        <v>8.1422173972045098</v>
      </c>
      <c r="AH22" s="120">
        <v>25</v>
      </c>
      <c r="AI22" s="118">
        <v>117</v>
      </c>
      <c r="AJ22" s="119">
        <v>7.1604128314597899</v>
      </c>
      <c r="AK22" s="120">
        <v>37</v>
      </c>
    </row>
    <row r="23" spans="1:37" ht="14.5" x14ac:dyDescent="0.35">
      <c r="A23" s="106" t="s">
        <v>153</v>
      </c>
      <c r="B23" s="118">
        <v>20</v>
      </c>
      <c r="C23" s="119">
        <v>9.1609067465497809</v>
      </c>
      <c r="D23" s="120">
        <v>19</v>
      </c>
      <c r="E23" s="118">
        <v>20</v>
      </c>
      <c r="F23" s="119">
        <v>6.99542848748343</v>
      </c>
      <c r="G23" s="120">
        <v>28</v>
      </c>
      <c r="H23" s="118">
        <v>49</v>
      </c>
      <c r="I23" s="119">
        <v>11.054659651845901</v>
      </c>
      <c r="J23" s="120">
        <v>27</v>
      </c>
      <c r="K23" s="118">
        <v>233</v>
      </c>
      <c r="L23" s="119">
        <v>30.585616096697802</v>
      </c>
      <c r="M23" s="120">
        <v>13</v>
      </c>
      <c r="N23" s="118">
        <v>4</v>
      </c>
      <c r="O23" s="119">
        <v>1.8143304893702901</v>
      </c>
      <c r="P23" s="120" t="s">
        <v>136</v>
      </c>
      <c r="Q23" s="118">
        <v>6</v>
      </c>
      <c r="R23" s="119">
        <v>2.0314467964084</v>
      </c>
      <c r="S23" s="120" t="s">
        <v>136</v>
      </c>
      <c r="T23" s="118">
        <v>13</v>
      </c>
      <c r="U23" s="119">
        <v>2.8262712785616499</v>
      </c>
      <c r="V23" s="120">
        <v>21</v>
      </c>
      <c r="W23" s="118">
        <v>48</v>
      </c>
      <c r="X23" s="119">
        <v>5.9781945354320101</v>
      </c>
      <c r="Y23" s="120">
        <v>16</v>
      </c>
      <c r="Z23" s="118">
        <v>24</v>
      </c>
      <c r="AA23" s="119">
        <v>5.4696366793835702</v>
      </c>
      <c r="AB23" s="120">
        <v>22</v>
      </c>
      <c r="AC23" s="118">
        <v>26</v>
      </c>
      <c r="AD23" s="119">
        <v>4.4730644104071002</v>
      </c>
      <c r="AE23" s="120">
        <v>28</v>
      </c>
      <c r="AF23" s="118">
        <v>62</v>
      </c>
      <c r="AG23" s="119">
        <v>6.8643146424688499</v>
      </c>
      <c r="AH23" s="120">
        <v>27</v>
      </c>
      <c r="AI23" s="118">
        <v>281</v>
      </c>
      <c r="AJ23" s="119">
        <v>17.958553448106201</v>
      </c>
      <c r="AK23" s="120">
        <v>13</v>
      </c>
    </row>
    <row r="24" spans="1:37" ht="14.5" x14ac:dyDescent="0.35">
      <c r="A24" s="106" t="s">
        <v>154</v>
      </c>
      <c r="B24" s="118">
        <v>68</v>
      </c>
      <c r="C24" s="119">
        <v>33.3385629118293</v>
      </c>
      <c r="D24" s="120">
        <v>2</v>
      </c>
      <c r="E24" s="118">
        <v>60</v>
      </c>
      <c r="F24" s="119">
        <v>24.923153609703402</v>
      </c>
      <c r="G24" s="120">
        <v>5</v>
      </c>
      <c r="H24" s="118">
        <v>215</v>
      </c>
      <c r="I24" s="119">
        <v>33.550606017574196</v>
      </c>
      <c r="J24" s="120">
        <v>6</v>
      </c>
      <c r="K24" s="118">
        <v>313</v>
      </c>
      <c r="L24" s="119">
        <v>50.418652001765501</v>
      </c>
      <c r="M24" s="120">
        <v>4</v>
      </c>
      <c r="N24" s="118">
        <v>22</v>
      </c>
      <c r="O24" s="119">
        <v>10.618580585373399</v>
      </c>
      <c r="P24" s="120">
        <v>1</v>
      </c>
      <c r="Q24" s="118">
        <v>17</v>
      </c>
      <c r="R24" s="119">
        <v>6.6964197788605899</v>
      </c>
      <c r="S24" s="120">
        <v>3</v>
      </c>
      <c r="T24" s="118">
        <v>65</v>
      </c>
      <c r="U24" s="119">
        <v>9.41642775499324</v>
      </c>
      <c r="V24" s="120">
        <v>4</v>
      </c>
      <c r="W24" s="118">
        <v>83</v>
      </c>
      <c r="X24" s="119">
        <v>12.3018549122196</v>
      </c>
      <c r="Y24" s="120">
        <v>3</v>
      </c>
      <c r="Z24" s="118">
        <v>90</v>
      </c>
      <c r="AA24" s="119">
        <v>21.8897147526949</v>
      </c>
      <c r="AB24" s="120">
        <v>2</v>
      </c>
      <c r="AC24" s="118">
        <v>77</v>
      </c>
      <c r="AD24" s="119">
        <v>15.5679155369819</v>
      </c>
      <c r="AE24" s="120">
        <v>6</v>
      </c>
      <c r="AF24" s="118">
        <v>280</v>
      </c>
      <c r="AG24" s="119">
        <v>21.035139200033701</v>
      </c>
      <c r="AH24" s="120">
        <v>6</v>
      </c>
      <c r="AI24" s="118">
        <v>396</v>
      </c>
      <c r="AJ24" s="119">
        <v>30.5674192993114</v>
      </c>
      <c r="AK24" s="120">
        <v>3</v>
      </c>
    </row>
    <row r="25" spans="1:37" ht="14.5" x14ac:dyDescent="0.35">
      <c r="A25" s="106" t="s">
        <v>155</v>
      </c>
      <c r="B25" s="118">
        <v>0</v>
      </c>
      <c r="C25" s="119">
        <v>0</v>
      </c>
      <c r="D25" s="120" t="s">
        <v>136</v>
      </c>
      <c r="E25" s="118">
        <v>5</v>
      </c>
      <c r="F25" s="119">
        <v>2.8526926565985602</v>
      </c>
      <c r="G25" s="120" t="s">
        <v>136</v>
      </c>
      <c r="H25" s="118">
        <v>15</v>
      </c>
      <c r="I25" s="119">
        <v>5.3415759785767198</v>
      </c>
      <c r="J25" s="120">
        <v>38</v>
      </c>
      <c r="K25" s="118">
        <v>2</v>
      </c>
      <c r="L25" s="119">
        <v>3.2157442840145398</v>
      </c>
      <c r="M25" s="120" t="s">
        <v>136</v>
      </c>
      <c r="N25" s="118">
        <v>2</v>
      </c>
      <c r="O25" s="119">
        <v>6.23208276205908</v>
      </c>
      <c r="P25" s="120" t="s">
        <v>136</v>
      </c>
      <c r="Q25" s="118">
        <v>2</v>
      </c>
      <c r="R25" s="119">
        <v>1.0974117543773001</v>
      </c>
      <c r="S25" s="120" t="s">
        <v>136</v>
      </c>
      <c r="T25" s="118">
        <v>9</v>
      </c>
      <c r="U25" s="119">
        <v>3.01631828190511</v>
      </c>
      <c r="V25" s="120" t="s">
        <v>136</v>
      </c>
      <c r="W25" s="118">
        <v>0</v>
      </c>
      <c r="X25" s="119">
        <v>0</v>
      </c>
      <c r="Y25" s="120" t="s">
        <v>136</v>
      </c>
      <c r="Z25" s="118">
        <v>2</v>
      </c>
      <c r="AA25" s="119">
        <v>3.1938167707318601</v>
      </c>
      <c r="AB25" s="120" t="s">
        <v>136</v>
      </c>
      <c r="AC25" s="118">
        <v>7</v>
      </c>
      <c r="AD25" s="119">
        <v>1.9579324233609301</v>
      </c>
      <c r="AE25" s="120" t="s">
        <v>136</v>
      </c>
      <c r="AF25" s="118">
        <v>24</v>
      </c>
      <c r="AG25" s="119">
        <v>4.1436964880445704</v>
      </c>
      <c r="AH25" s="120">
        <v>37</v>
      </c>
      <c r="AI25" s="118">
        <v>2</v>
      </c>
      <c r="AJ25" s="119">
        <v>1.58498700310658</v>
      </c>
      <c r="AK25" s="120" t="s">
        <v>136</v>
      </c>
    </row>
    <row r="26" spans="1:37" ht="14.5" x14ac:dyDescent="0.35">
      <c r="A26" s="106" t="s">
        <v>156</v>
      </c>
      <c r="B26" s="118">
        <v>7</v>
      </c>
      <c r="C26" s="119">
        <v>5.3567192390397702</v>
      </c>
      <c r="D26" s="120" t="s">
        <v>136</v>
      </c>
      <c r="E26" s="118">
        <v>92</v>
      </c>
      <c r="F26" s="119">
        <v>16.488075716111201</v>
      </c>
      <c r="G26" s="120">
        <v>13</v>
      </c>
      <c r="H26" s="118">
        <v>293</v>
      </c>
      <c r="I26" s="119">
        <v>22.490366754171799</v>
      </c>
      <c r="J26" s="120">
        <v>13</v>
      </c>
      <c r="K26" s="118">
        <v>160</v>
      </c>
      <c r="L26" s="119">
        <v>51.936754017794797</v>
      </c>
      <c r="M26" s="120">
        <v>3</v>
      </c>
      <c r="N26" s="118">
        <v>4</v>
      </c>
      <c r="O26" s="119">
        <v>2.9509623826070301</v>
      </c>
      <c r="P26" s="120" t="s">
        <v>136</v>
      </c>
      <c r="Q26" s="118">
        <v>31</v>
      </c>
      <c r="R26" s="119">
        <v>5.0097366656162396</v>
      </c>
      <c r="S26" s="120">
        <v>9</v>
      </c>
      <c r="T26" s="118">
        <v>91</v>
      </c>
      <c r="U26" s="119">
        <v>6.55552529928495</v>
      </c>
      <c r="V26" s="120">
        <v>9</v>
      </c>
      <c r="W26" s="118">
        <v>39</v>
      </c>
      <c r="X26" s="119">
        <v>11.054014449580899</v>
      </c>
      <c r="Y26" s="120">
        <v>4</v>
      </c>
      <c r="Z26" s="118">
        <v>11</v>
      </c>
      <c r="AA26" s="119">
        <v>4.1318278455147102</v>
      </c>
      <c r="AB26" s="120" t="s">
        <v>136</v>
      </c>
      <c r="AC26" s="118">
        <v>123</v>
      </c>
      <c r="AD26" s="119">
        <v>10.452304350707999</v>
      </c>
      <c r="AE26" s="120">
        <v>13</v>
      </c>
      <c r="AF26" s="118">
        <v>384</v>
      </c>
      <c r="AG26" s="119">
        <v>14.2702018118697</v>
      </c>
      <c r="AH26" s="120">
        <v>12</v>
      </c>
      <c r="AI26" s="118">
        <v>199</v>
      </c>
      <c r="AJ26" s="119">
        <v>30.1113666626316</v>
      </c>
      <c r="AK26" s="120">
        <v>4</v>
      </c>
    </row>
    <row r="27" spans="1:37" ht="14.5" x14ac:dyDescent="0.35">
      <c r="A27" s="106" t="s">
        <v>157</v>
      </c>
      <c r="B27" s="118">
        <v>35</v>
      </c>
      <c r="C27" s="119">
        <v>16.7431269463885</v>
      </c>
      <c r="D27" s="120">
        <v>13</v>
      </c>
      <c r="E27" s="118">
        <v>133</v>
      </c>
      <c r="F27" s="119">
        <v>12.1156360025689</v>
      </c>
      <c r="G27" s="120">
        <v>21</v>
      </c>
      <c r="H27" s="118">
        <v>54</v>
      </c>
      <c r="I27" s="119">
        <v>13.646288209607</v>
      </c>
      <c r="J27" s="120">
        <v>24</v>
      </c>
      <c r="K27" s="118">
        <v>171</v>
      </c>
      <c r="L27" s="119">
        <v>16.8839529382027</v>
      </c>
      <c r="M27" s="120">
        <v>28</v>
      </c>
      <c r="N27" s="118">
        <v>11</v>
      </c>
      <c r="O27" s="119">
        <v>4.8551188400679699</v>
      </c>
      <c r="P27" s="120" t="s">
        <v>136</v>
      </c>
      <c r="Q27" s="118">
        <v>53</v>
      </c>
      <c r="R27" s="119">
        <v>4.4508080735978899</v>
      </c>
      <c r="S27" s="120">
        <v>14</v>
      </c>
      <c r="T27" s="118">
        <v>19</v>
      </c>
      <c r="U27" s="119">
        <v>4.6254932845140901</v>
      </c>
      <c r="V27" s="120">
        <v>14</v>
      </c>
      <c r="W27" s="118">
        <v>55</v>
      </c>
      <c r="X27" s="119">
        <v>5.0899721994973</v>
      </c>
      <c r="Y27" s="120">
        <v>21</v>
      </c>
      <c r="Z27" s="118">
        <v>46</v>
      </c>
      <c r="AA27" s="119">
        <v>10.5600014692176</v>
      </c>
      <c r="AB27" s="120">
        <v>11</v>
      </c>
      <c r="AC27" s="118">
        <v>186</v>
      </c>
      <c r="AD27" s="119">
        <v>8.1274169233794193</v>
      </c>
      <c r="AE27" s="120">
        <v>18</v>
      </c>
      <c r="AF27" s="118">
        <v>73</v>
      </c>
      <c r="AG27" s="119">
        <v>9.0516926045191504</v>
      </c>
      <c r="AH27" s="120">
        <v>20</v>
      </c>
      <c r="AI27" s="118">
        <v>226</v>
      </c>
      <c r="AJ27" s="119">
        <v>10.796082073153499</v>
      </c>
      <c r="AK27" s="120">
        <v>27</v>
      </c>
    </row>
    <row r="28" spans="1:37" ht="14.5" x14ac:dyDescent="0.35">
      <c r="A28" s="106" t="s">
        <v>158</v>
      </c>
      <c r="B28" s="118">
        <v>13</v>
      </c>
      <c r="C28" s="119">
        <v>5.0514666739200598</v>
      </c>
      <c r="D28" s="120">
        <v>23</v>
      </c>
      <c r="E28" s="118">
        <v>322</v>
      </c>
      <c r="F28" s="119">
        <v>20.003901382008699</v>
      </c>
      <c r="G28" s="120">
        <v>11</v>
      </c>
      <c r="H28" s="118">
        <v>170</v>
      </c>
      <c r="I28" s="119">
        <v>12.065405855412401</v>
      </c>
      <c r="J28" s="120">
        <v>26</v>
      </c>
      <c r="K28" s="118">
        <v>75</v>
      </c>
      <c r="L28" s="119">
        <v>12.490049593823599</v>
      </c>
      <c r="M28" s="120">
        <v>36</v>
      </c>
      <c r="N28" s="118">
        <v>3</v>
      </c>
      <c r="O28" s="119">
        <v>1.1755854415498901</v>
      </c>
      <c r="P28" s="120" t="s">
        <v>136</v>
      </c>
      <c r="Q28" s="118">
        <v>70</v>
      </c>
      <c r="R28" s="119">
        <v>4.1184489450593</v>
      </c>
      <c r="S28" s="120">
        <v>16</v>
      </c>
      <c r="T28" s="118">
        <v>28</v>
      </c>
      <c r="U28" s="119">
        <v>1.92789931958925</v>
      </c>
      <c r="V28" s="120">
        <v>26</v>
      </c>
      <c r="W28" s="118">
        <v>9</v>
      </c>
      <c r="X28" s="119">
        <v>1.4679952567442101</v>
      </c>
      <c r="Y28" s="120" t="s">
        <v>136</v>
      </c>
      <c r="Z28" s="118">
        <v>16</v>
      </c>
      <c r="AA28" s="119">
        <v>3.12168930216587</v>
      </c>
      <c r="AB28" s="120">
        <v>26</v>
      </c>
      <c r="AC28" s="118">
        <v>392</v>
      </c>
      <c r="AD28" s="119">
        <v>11.845208507398</v>
      </c>
      <c r="AE28" s="120">
        <v>11</v>
      </c>
      <c r="AF28" s="118">
        <v>198</v>
      </c>
      <c r="AG28" s="119">
        <v>6.9198226708068997</v>
      </c>
      <c r="AH28" s="120">
        <v>26</v>
      </c>
      <c r="AI28" s="118">
        <v>84</v>
      </c>
      <c r="AJ28" s="119">
        <v>6.9217895462849404</v>
      </c>
      <c r="AK28" s="120">
        <v>38</v>
      </c>
    </row>
    <row r="29" spans="1:37" ht="14.5" x14ac:dyDescent="0.35">
      <c r="A29" s="106" t="s">
        <v>159</v>
      </c>
      <c r="B29" s="118">
        <v>17</v>
      </c>
      <c r="C29" s="119">
        <v>6.8234179704746696</v>
      </c>
      <c r="D29" s="120">
        <v>21</v>
      </c>
      <c r="E29" s="118">
        <v>37</v>
      </c>
      <c r="F29" s="119">
        <v>7.0373110624628001</v>
      </c>
      <c r="G29" s="120">
        <v>27</v>
      </c>
      <c r="H29" s="118">
        <v>28</v>
      </c>
      <c r="I29" s="119">
        <v>7.5619676239757601</v>
      </c>
      <c r="J29" s="120">
        <v>35</v>
      </c>
      <c r="K29" s="118">
        <v>183</v>
      </c>
      <c r="L29" s="119">
        <v>17.5204956289714</v>
      </c>
      <c r="M29" s="120">
        <v>27</v>
      </c>
      <c r="N29" s="118">
        <v>3</v>
      </c>
      <c r="O29" s="119">
        <v>1.2331723358339299</v>
      </c>
      <c r="P29" s="120" t="s">
        <v>136</v>
      </c>
      <c r="Q29" s="118">
        <v>4</v>
      </c>
      <c r="R29" s="119">
        <v>0.77070993946072996</v>
      </c>
      <c r="S29" s="120" t="s">
        <v>136</v>
      </c>
      <c r="T29" s="118">
        <v>10</v>
      </c>
      <c r="U29" s="119">
        <v>2.6714396388213602</v>
      </c>
      <c r="V29" s="120" t="s">
        <v>136</v>
      </c>
      <c r="W29" s="118">
        <v>36</v>
      </c>
      <c r="X29" s="119">
        <v>3.3639389482458002</v>
      </c>
      <c r="Y29" s="120">
        <v>28</v>
      </c>
      <c r="Z29" s="118">
        <v>20</v>
      </c>
      <c r="AA29" s="119">
        <v>4.06159819827504</v>
      </c>
      <c r="AB29" s="120">
        <v>23</v>
      </c>
      <c r="AC29" s="118">
        <v>41</v>
      </c>
      <c r="AD29" s="119">
        <v>3.9243049433799402</v>
      </c>
      <c r="AE29" s="120">
        <v>29</v>
      </c>
      <c r="AF29" s="118">
        <v>38</v>
      </c>
      <c r="AG29" s="119">
        <v>5.10338381206655</v>
      </c>
      <c r="AH29" s="120">
        <v>33</v>
      </c>
      <c r="AI29" s="118">
        <v>219</v>
      </c>
      <c r="AJ29" s="119">
        <v>10.356250280777299</v>
      </c>
      <c r="AK29" s="120">
        <v>29</v>
      </c>
    </row>
    <row r="30" spans="1:37" ht="14.5" x14ac:dyDescent="0.35">
      <c r="A30" s="106" t="s">
        <v>160</v>
      </c>
      <c r="B30" s="118">
        <v>99.999999999999901</v>
      </c>
      <c r="C30" s="119">
        <v>33.181472792851302</v>
      </c>
      <c r="D30" s="120">
        <v>3</v>
      </c>
      <c r="E30" s="118">
        <v>72</v>
      </c>
      <c r="F30" s="119">
        <v>30.124010509932599</v>
      </c>
      <c r="G30" s="120">
        <v>3</v>
      </c>
      <c r="H30" s="118">
        <v>81</v>
      </c>
      <c r="I30" s="119">
        <v>34.404400365281298</v>
      </c>
      <c r="J30" s="120">
        <v>5</v>
      </c>
      <c r="K30" s="118">
        <v>147</v>
      </c>
      <c r="L30" s="119">
        <v>48.520616310848702</v>
      </c>
      <c r="M30" s="120">
        <v>5</v>
      </c>
      <c r="N30" s="118">
        <v>31</v>
      </c>
      <c r="O30" s="119">
        <v>9.4242970538431408</v>
      </c>
      <c r="P30" s="120">
        <v>2</v>
      </c>
      <c r="Q30" s="118">
        <v>17</v>
      </c>
      <c r="R30" s="119">
        <v>6.5657092317733996</v>
      </c>
      <c r="S30" s="120">
        <v>4</v>
      </c>
      <c r="T30" s="118">
        <v>22</v>
      </c>
      <c r="U30" s="119">
        <v>8.7667913941987798</v>
      </c>
      <c r="V30" s="120">
        <v>6</v>
      </c>
      <c r="W30" s="118">
        <v>47</v>
      </c>
      <c r="X30" s="119">
        <v>13.762246935704001</v>
      </c>
      <c r="Y30" s="120">
        <v>2</v>
      </c>
      <c r="Z30" s="118">
        <v>131</v>
      </c>
      <c r="AA30" s="119">
        <v>20.783424029445801</v>
      </c>
      <c r="AB30" s="120">
        <v>3</v>
      </c>
      <c r="AC30" s="118">
        <v>89</v>
      </c>
      <c r="AD30" s="119">
        <v>17.873890664005</v>
      </c>
      <c r="AE30" s="120">
        <v>3</v>
      </c>
      <c r="AF30" s="118">
        <v>103</v>
      </c>
      <c r="AG30" s="119">
        <v>21.176770521935399</v>
      </c>
      <c r="AH30" s="120">
        <v>4</v>
      </c>
      <c r="AI30" s="118">
        <v>194</v>
      </c>
      <c r="AJ30" s="119">
        <v>30.1018809020633</v>
      </c>
      <c r="AK30" s="120">
        <v>5</v>
      </c>
    </row>
    <row r="31" spans="1:37" ht="14.5" x14ac:dyDescent="0.35">
      <c r="A31" s="106" t="s">
        <v>161</v>
      </c>
      <c r="B31" s="118">
        <v>14</v>
      </c>
      <c r="C31" s="119">
        <v>10.525128744878399</v>
      </c>
      <c r="D31" s="120">
        <v>17</v>
      </c>
      <c r="E31" s="118">
        <v>28</v>
      </c>
      <c r="F31" s="119">
        <v>7.4880725701204502</v>
      </c>
      <c r="G31" s="120">
        <v>26</v>
      </c>
      <c r="H31" s="118">
        <v>121</v>
      </c>
      <c r="I31" s="119">
        <v>17.423760249059001</v>
      </c>
      <c r="J31" s="120">
        <v>18</v>
      </c>
      <c r="K31" s="118">
        <v>274</v>
      </c>
      <c r="L31" s="119">
        <v>24.279135627327701</v>
      </c>
      <c r="M31" s="120">
        <v>21</v>
      </c>
      <c r="N31" s="118">
        <v>1</v>
      </c>
      <c r="O31" s="119">
        <v>0.75633811339020995</v>
      </c>
      <c r="P31" s="120" t="s">
        <v>136</v>
      </c>
      <c r="Q31" s="118">
        <v>7</v>
      </c>
      <c r="R31" s="119">
        <v>1.8180684840425501</v>
      </c>
      <c r="S31" s="120" t="s">
        <v>136</v>
      </c>
      <c r="T31" s="118">
        <v>36</v>
      </c>
      <c r="U31" s="119">
        <v>4.7919303892245502</v>
      </c>
      <c r="V31" s="120">
        <v>13</v>
      </c>
      <c r="W31" s="118">
        <v>68</v>
      </c>
      <c r="X31" s="119">
        <v>5.7472770162166196</v>
      </c>
      <c r="Y31" s="120">
        <v>18</v>
      </c>
      <c r="Z31" s="118">
        <v>15</v>
      </c>
      <c r="AA31" s="119">
        <v>5.6554475155619102</v>
      </c>
      <c r="AB31" s="120">
        <v>21</v>
      </c>
      <c r="AC31" s="118">
        <v>35</v>
      </c>
      <c r="AD31" s="119">
        <v>4.6116223423879301</v>
      </c>
      <c r="AE31" s="120">
        <v>27</v>
      </c>
      <c r="AF31" s="118">
        <v>157</v>
      </c>
      <c r="AG31" s="119">
        <v>10.8596634057703</v>
      </c>
      <c r="AH31" s="120">
        <v>17</v>
      </c>
      <c r="AI31" s="118">
        <v>342</v>
      </c>
      <c r="AJ31" s="119">
        <v>14.7942432225495</v>
      </c>
      <c r="AK31" s="120">
        <v>19</v>
      </c>
    </row>
    <row r="32" spans="1:37" ht="14.5" x14ac:dyDescent="0.35">
      <c r="A32" s="106" t="s">
        <v>162</v>
      </c>
      <c r="B32" s="118">
        <v>2</v>
      </c>
      <c r="C32" s="119">
        <v>5.77017397074522</v>
      </c>
      <c r="D32" s="120" t="s">
        <v>136</v>
      </c>
      <c r="E32" s="118">
        <v>1</v>
      </c>
      <c r="F32" s="119">
        <v>2.6984726644719101</v>
      </c>
      <c r="G32" s="120" t="s">
        <v>136</v>
      </c>
      <c r="H32" s="118">
        <v>0</v>
      </c>
      <c r="I32" s="119">
        <v>0</v>
      </c>
      <c r="J32" s="120" t="s">
        <v>136</v>
      </c>
      <c r="K32" s="118">
        <v>21</v>
      </c>
      <c r="L32" s="119">
        <v>7.6576379468778697</v>
      </c>
      <c r="M32" s="120">
        <v>42</v>
      </c>
      <c r="N32" s="118">
        <v>0</v>
      </c>
      <c r="O32" s="119">
        <v>0</v>
      </c>
      <c r="P32" s="120" t="s">
        <v>136</v>
      </c>
      <c r="Q32" s="118">
        <v>0</v>
      </c>
      <c r="R32" s="119">
        <v>0</v>
      </c>
      <c r="S32" s="120" t="s">
        <v>136</v>
      </c>
      <c r="T32" s="118">
        <v>0</v>
      </c>
      <c r="U32" s="119">
        <v>0</v>
      </c>
      <c r="V32" s="120" t="s">
        <v>136</v>
      </c>
      <c r="W32" s="118">
        <v>4</v>
      </c>
      <c r="X32" s="119">
        <v>1.4996888145709799</v>
      </c>
      <c r="Y32" s="120" t="s">
        <v>136</v>
      </c>
      <c r="Z32" s="118">
        <v>2</v>
      </c>
      <c r="AA32" s="119">
        <v>2.9136680166661799</v>
      </c>
      <c r="AB32" s="120" t="s">
        <v>136</v>
      </c>
      <c r="AC32" s="118">
        <v>1</v>
      </c>
      <c r="AD32" s="119">
        <v>1.34927274199207</v>
      </c>
      <c r="AE32" s="120" t="s">
        <v>136</v>
      </c>
      <c r="AF32" s="118">
        <v>0</v>
      </c>
      <c r="AG32" s="119">
        <v>0</v>
      </c>
      <c r="AH32" s="120" t="s">
        <v>136</v>
      </c>
      <c r="AI32" s="118">
        <v>25</v>
      </c>
      <c r="AJ32" s="119">
        <v>4.6214308689399202</v>
      </c>
      <c r="AK32" s="120">
        <v>43</v>
      </c>
    </row>
    <row r="33" spans="1:37" ht="14.5" x14ac:dyDescent="0.35">
      <c r="A33" s="106" t="s">
        <v>163</v>
      </c>
      <c r="B33" s="118">
        <v>8</v>
      </c>
      <c r="C33" s="119">
        <v>10.6940434178163</v>
      </c>
      <c r="D33" s="120" t="s">
        <v>136</v>
      </c>
      <c r="E33" s="118">
        <v>2</v>
      </c>
      <c r="F33" s="119">
        <v>3.4747558983981399</v>
      </c>
      <c r="G33" s="120" t="s">
        <v>136</v>
      </c>
      <c r="H33" s="118">
        <v>2</v>
      </c>
      <c r="I33" s="119">
        <v>3.5781375793899302</v>
      </c>
      <c r="J33" s="120" t="s">
        <v>136</v>
      </c>
      <c r="K33" s="118">
        <v>69</v>
      </c>
      <c r="L33" s="119">
        <v>12.544314153258799</v>
      </c>
      <c r="M33" s="120">
        <v>34</v>
      </c>
      <c r="N33" s="118">
        <v>0</v>
      </c>
      <c r="O33" s="119">
        <v>0</v>
      </c>
      <c r="P33" s="120" t="s">
        <v>136</v>
      </c>
      <c r="Q33" s="118">
        <v>0</v>
      </c>
      <c r="R33" s="119">
        <v>0</v>
      </c>
      <c r="S33" s="120" t="s">
        <v>136</v>
      </c>
      <c r="T33" s="118">
        <v>0</v>
      </c>
      <c r="U33" s="119">
        <v>0</v>
      </c>
      <c r="V33" s="120" t="s">
        <v>136</v>
      </c>
      <c r="W33" s="118">
        <v>17</v>
      </c>
      <c r="X33" s="119">
        <v>3.0478676580005599</v>
      </c>
      <c r="Y33" s="120">
        <v>29</v>
      </c>
      <c r="Z33" s="118">
        <v>8</v>
      </c>
      <c r="AA33" s="119">
        <v>5.43219936171658</v>
      </c>
      <c r="AB33" s="120" t="s">
        <v>136</v>
      </c>
      <c r="AC33" s="118">
        <v>2</v>
      </c>
      <c r="AD33" s="119">
        <v>1.7445004622926199</v>
      </c>
      <c r="AE33" s="120" t="s">
        <v>136</v>
      </c>
      <c r="AF33" s="118">
        <v>2</v>
      </c>
      <c r="AG33" s="119">
        <v>1.79463941207613</v>
      </c>
      <c r="AH33" s="120" t="s">
        <v>136</v>
      </c>
      <c r="AI33" s="118">
        <v>86</v>
      </c>
      <c r="AJ33" s="119">
        <v>7.7630150106019302</v>
      </c>
      <c r="AK33" s="120">
        <v>33</v>
      </c>
    </row>
    <row r="34" spans="1:37" ht="14.5" x14ac:dyDescent="0.35">
      <c r="A34" s="106" t="s">
        <v>164</v>
      </c>
      <c r="B34" s="118">
        <v>0</v>
      </c>
      <c r="C34" s="119">
        <v>0</v>
      </c>
      <c r="D34" s="120" t="s">
        <v>136</v>
      </c>
      <c r="E34" s="118">
        <v>2</v>
      </c>
      <c r="F34" s="119">
        <v>7.8942174856917298</v>
      </c>
      <c r="G34" s="120" t="s">
        <v>136</v>
      </c>
      <c r="H34" s="118">
        <v>0</v>
      </c>
      <c r="I34" s="119">
        <v>0</v>
      </c>
      <c r="J34" s="120" t="s">
        <v>136</v>
      </c>
      <c r="K34" s="118">
        <v>500.00000000000102</v>
      </c>
      <c r="L34" s="119">
        <v>42.754958506312803</v>
      </c>
      <c r="M34" s="120">
        <v>6</v>
      </c>
      <c r="N34" s="118">
        <v>0</v>
      </c>
      <c r="O34" s="119">
        <v>0</v>
      </c>
      <c r="P34" s="120" t="s">
        <v>136</v>
      </c>
      <c r="Q34" s="118">
        <v>0</v>
      </c>
      <c r="R34" s="119">
        <v>0</v>
      </c>
      <c r="S34" s="120" t="s">
        <v>136</v>
      </c>
      <c r="T34" s="118">
        <v>0</v>
      </c>
      <c r="U34" s="119">
        <v>0</v>
      </c>
      <c r="V34" s="120" t="s">
        <v>136</v>
      </c>
      <c r="W34" s="118">
        <v>68</v>
      </c>
      <c r="X34" s="119">
        <v>5.8393308126888703</v>
      </c>
      <c r="Y34" s="120">
        <v>17</v>
      </c>
      <c r="Z34" s="118">
        <v>0</v>
      </c>
      <c r="AA34" s="119">
        <v>0</v>
      </c>
      <c r="AB34" s="120" t="s">
        <v>136</v>
      </c>
      <c r="AC34" s="118">
        <v>2</v>
      </c>
      <c r="AD34" s="119">
        <v>4.0133242364650599</v>
      </c>
      <c r="AE34" s="120" t="s">
        <v>136</v>
      </c>
      <c r="AF34" s="118">
        <v>0</v>
      </c>
      <c r="AG34" s="119">
        <v>0</v>
      </c>
      <c r="AH34" s="120" t="s">
        <v>136</v>
      </c>
      <c r="AI34" s="118">
        <v>568.00000000000102</v>
      </c>
      <c r="AJ34" s="119">
        <v>24.336195978357999</v>
      </c>
      <c r="AK34" s="120">
        <v>7</v>
      </c>
    </row>
    <row r="35" spans="1:37" ht="14.5" x14ac:dyDescent="0.35">
      <c r="A35" s="106" t="s">
        <v>165</v>
      </c>
      <c r="B35" s="118">
        <v>7</v>
      </c>
      <c r="C35" s="119">
        <v>4.8218664756289096</v>
      </c>
      <c r="D35" s="120" t="s">
        <v>136</v>
      </c>
      <c r="E35" s="118">
        <v>1</v>
      </c>
      <c r="F35" s="119">
        <v>1.1864085041761601</v>
      </c>
      <c r="G35" s="120" t="s">
        <v>136</v>
      </c>
      <c r="H35" s="118">
        <v>19</v>
      </c>
      <c r="I35" s="119">
        <v>7.8962351581948402</v>
      </c>
      <c r="J35" s="120">
        <v>33</v>
      </c>
      <c r="K35" s="118">
        <v>2</v>
      </c>
      <c r="L35" s="119">
        <v>2.1977780463951002</v>
      </c>
      <c r="M35" s="120" t="s">
        <v>136</v>
      </c>
      <c r="N35" s="118">
        <v>1</v>
      </c>
      <c r="O35" s="119">
        <v>0.67516018175311998</v>
      </c>
      <c r="P35" s="120" t="s">
        <v>136</v>
      </c>
      <c r="Q35" s="118">
        <v>3</v>
      </c>
      <c r="R35" s="119">
        <v>3.5117702833998599</v>
      </c>
      <c r="S35" s="120" t="s">
        <v>136</v>
      </c>
      <c r="T35" s="118">
        <v>2</v>
      </c>
      <c r="U35" s="119">
        <v>0.82652483500497997</v>
      </c>
      <c r="V35" s="120" t="s">
        <v>136</v>
      </c>
      <c r="W35" s="118">
        <v>0</v>
      </c>
      <c r="X35" s="119">
        <v>0</v>
      </c>
      <c r="Y35" s="120" t="s">
        <v>136</v>
      </c>
      <c r="Z35" s="118">
        <v>8</v>
      </c>
      <c r="AA35" s="119">
        <v>2.7277221814958099</v>
      </c>
      <c r="AB35" s="120" t="s">
        <v>136</v>
      </c>
      <c r="AC35" s="118">
        <v>4</v>
      </c>
      <c r="AD35" s="119">
        <v>2.35689243732139</v>
      </c>
      <c r="AE35" s="120" t="s">
        <v>136</v>
      </c>
      <c r="AF35" s="118">
        <v>21</v>
      </c>
      <c r="AG35" s="119">
        <v>4.35144778884289</v>
      </c>
      <c r="AH35" s="120">
        <v>36</v>
      </c>
      <c r="AI35" s="118">
        <v>2</v>
      </c>
      <c r="AJ35" s="119">
        <v>1.0791560999298599</v>
      </c>
      <c r="AK35" s="120" t="s">
        <v>136</v>
      </c>
    </row>
    <row r="36" spans="1:37" ht="14.5" x14ac:dyDescent="0.35">
      <c r="A36" s="106" t="s">
        <v>166</v>
      </c>
      <c r="B36" s="118">
        <v>126</v>
      </c>
      <c r="C36" s="119">
        <v>17.065701596726601</v>
      </c>
      <c r="D36" s="120">
        <v>12</v>
      </c>
      <c r="E36" s="118">
        <v>497.00000000000102</v>
      </c>
      <c r="F36" s="119">
        <v>21.472485407782798</v>
      </c>
      <c r="G36" s="120">
        <v>8</v>
      </c>
      <c r="H36" s="118">
        <v>139</v>
      </c>
      <c r="I36" s="119">
        <v>29.786586607179199</v>
      </c>
      <c r="J36" s="120">
        <v>7</v>
      </c>
      <c r="K36" s="118">
        <v>0</v>
      </c>
      <c r="L36" s="119">
        <v>0</v>
      </c>
      <c r="M36" s="120" t="s">
        <v>136</v>
      </c>
      <c r="N36" s="118">
        <v>24</v>
      </c>
      <c r="O36" s="119">
        <v>3.0966503275352899</v>
      </c>
      <c r="P36" s="120">
        <v>10</v>
      </c>
      <c r="Q36" s="118">
        <v>111</v>
      </c>
      <c r="R36" s="119">
        <v>4.5092457819255598</v>
      </c>
      <c r="S36" s="120">
        <v>12</v>
      </c>
      <c r="T36" s="118">
        <v>30</v>
      </c>
      <c r="U36" s="119">
        <v>6.2566998827911604</v>
      </c>
      <c r="V36" s="120">
        <v>10</v>
      </c>
      <c r="W36" s="118">
        <v>0</v>
      </c>
      <c r="X36" s="119">
        <v>0</v>
      </c>
      <c r="Y36" s="120" t="s">
        <v>136</v>
      </c>
      <c r="Z36" s="118">
        <v>150</v>
      </c>
      <c r="AA36" s="119">
        <v>9.9117589143055707</v>
      </c>
      <c r="AB36" s="120">
        <v>13</v>
      </c>
      <c r="AC36" s="118">
        <v>608.00000000000102</v>
      </c>
      <c r="AD36" s="119">
        <v>12.7297878501294</v>
      </c>
      <c r="AE36" s="120">
        <v>9</v>
      </c>
      <c r="AF36" s="118">
        <v>169</v>
      </c>
      <c r="AG36" s="119">
        <v>17.8620688926257</v>
      </c>
      <c r="AH36" s="120">
        <v>8</v>
      </c>
      <c r="AI36" s="118">
        <v>0</v>
      </c>
      <c r="AJ36" s="119">
        <v>0</v>
      </c>
      <c r="AK36" s="120" t="s">
        <v>136</v>
      </c>
    </row>
    <row r="37" spans="1:37" ht="14.5" x14ac:dyDescent="0.35">
      <c r="A37" s="106" t="s">
        <v>167</v>
      </c>
      <c r="B37" s="118">
        <v>13</v>
      </c>
      <c r="C37" s="119">
        <v>13.057846258927</v>
      </c>
      <c r="D37" s="120">
        <v>14</v>
      </c>
      <c r="E37" s="118">
        <v>17</v>
      </c>
      <c r="F37" s="119">
        <v>13.4399038651582</v>
      </c>
      <c r="G37" s="120">
        <v>18</v>
      </c>
      <c r="H37" s="118">
        <v>19</v>
      </c>
      <c r="I37" s="119">
        <v>14.729481444729601</v>
      </c>
      <c r="J37" s="120">
        <v>22</v>
      </c>
      <c r="K37" s="118">
        <v>118</v>
      </c>
      <c r="L37" s="119">
        <v>25.773026998337901</v>
      </c>
      <c r="M37" s="120">
        <v>18</v>
      </c>
      <c r="N37" s="118">
        <v>0</v>
      </c>
      <c r="O37" s="119">
        <v>0</v>
      </c>
      <c r="P37" s="120" t="s">
        <v>136</v>
      </c>
      <c r="Q37" s="118">
        <v>3</v>
      </c>
      <c r="R37" s="119">
        <v>2.30425365224204</v>
      </c>
      <c r="S37" s="120" t="s">
        <v>136</v>
      </c>
      <c r="T37" s="118">
        <v>3</v>
      </c>
      <c r="U37" s="119">
        <v>2.28601037848712</v>
      </c>
      <c r="V37" s="120" t="s">
        <v>136</v>
      </c>
      <c r="W37" s="118">
        <v>13</v>
      </c>
      <c r="X37" s="119">
        <v>2.7704550152694698</v>
      </c>
      <c r="Y37" s="120">
        <v>30</v>
      </c>
      <c r="Z37" s="118">
        <v>13</v>
      </c>
      <c r="AA37" s="119">
        <v>6.3674924814607996</v>
      </c>
      <c r="AB37" s="120">
        <v>18</v>
      </c>
      <c r="AC37" s="118">
        <v>20</v>
      </c>
      <c r="AD37" s="119">
        <v>7.79171195599241</v>
      </c>
      <c r="AE37" s="120">
        <v>20</v>
      </c>
      <c r="AF37" s="118">
        <v>22</v>
      </c>
      <c r="AG37" s="119">
        <v>8.45418981961833</v>
      </c>
      <c r="AH37" s="120">
        <v>23</v>
      </c>
      <c r="AI37" s="118">
        <v>131</v>
      </c>
      <c r="AJ37" s="119">
        <v>14.130387884540699</v>
      </c>
      <c r="AK37" s="120">
        <v>23</v>
      </c>
    </row>
    <row r="38" spans="1:37" ht="14.5" x14ac:dyDescent="0.35">
      <c r="A38" s="106" t="s">
        <v>168</v>
      </c>
      <c r="B38" s="118">
        <v>903.00000000000296</v>
      </c>
      <c r="C38" s="119">
        <v>27.107430077539899</v>
      </c>
      <c r="D38" s="120">
        <v>7</v>
      </c>
      <c r="E38" s="118">
        <v>503</v>
      </c>
      <c r="F38" s="119">
        <v>21.1216742811072</v>
      </c>
      <c r="G38" s="120">
        <v>9</v>
      </c>
      <c r="H38" s="118">
        <v>33</v>
      </c>
      <c r="I38" s="119">
        <v>8.1751159380078509</v>
      </c>
      <c r="J38" s="120">
        <v>32</v>
      </c>
      <c r="K38" s="118">
        <v>403.00000000000102</v>
      </c>
      <c r="L38" s="119">
        <v>27.1851680960804</v>
      </c>
      <c r="M38" s="120">
        <v>16</v>
      </c>
      <c r="N38" s="118">
        <v>239</v>
      </c>
      <c r="O38" s="119">
        <v>6.7280164174860904</v>
      </c>
      <c r="P38" s="120">
        <v>5</v>
      </c>
      <c r="Q38" s="118">
        <v>160</v>
      </c>
      <c r="R38" s="119">
        <v>6.1847030646749896</v>
      </c>
      <c r="S38" s="120">
        <v>5</v>
      </c>
      <c r="T38" s="118">
        <v>12</v>
      </c>
      <c r="U38" s="119">
        <v>2.90487971377252</v>
      </c>
      <c r="V38" s="120">
        <v>20</v>
      </c>
      <c r="W38" s="118">
        <v>74</v>
      </c>
      <c r="X38" s="119">
        <v>4.5908953859019803</v>
      </c>
      <c r="Y38" s="120">
        <v>24</v>
      </c>
      <c r="Z38" s="118">
        <v>1142</v>
      </c>
      <c r="AA38" s="119">
        <v>16.5903973269413</v>
      </c>
      <c r="AB38" s="120">
        <v>7</v>
      </c>
      <c r="AC38" s="118">
        <v>663.00000000000102</v>
      </c>
      <c r="AD38" s="119">
        <v>13.344153570074299</v>
      </c>
      <c r="AE38" s="120">
        <v>7</v>
      </c>
      <c r="AF38" s="118">
        <v>45</v>
      </c>
      <c r="AG38" s="119">
        <v>5.5095609247247097</v>
      </c>
      <c r="AH38" s="120">
        <v>32</v>
      </c>
      <c r="AI38" s="118">
        <v>477.00000000000102</v>
      </c>
      <c r="AJ38" s="119">
        <v>15.4153815129179</v>
      </c>
      <c r="AK38" s="120">
        <v>17</v>
      </c>
    </row>
    <row r="39" spans="1:37" ht="14.5" x14ac:dyDescent="0.35">
      <c r="A39" s="106" t="s">
        <v>169</v>
      </c>
      <c r="B39" s="118">
        <v>92</v>
      </c>
      <c r="C39" s="119">
        <v>21.666482187561101</v>
      </c>
      <c r="D39" s="120">
        <v>8</v>
      </c>
      <c r="E39" s="118">
        <v>110</v>
      </c>
      <c r="F39" s="119">
        <v>20.708182179291398</v>
      </c>
      <c r="G39" s="120">
        <v>10</v>
      </c>
      <c r="H39" s="118">
        <v>181</v>
      </c>
      <c r="I39" s="119">
        <v>18.3339782301735</v>
      </c>
      <c r="J39" s="120">
        <v>16</v>
      </c>
      <c r="K39" s="118">
        <v>753.00000000000205</v>
      </c>
      <c r="L39" s="119">
        <v>36.751624905009599</v>
      </c>
      <c r="M39" s="120">
        <v>11</v>
      </c>
      <c r="N39" s="118">
        <v>25</v>
      </c>
      <c r="O39" s="119">
        <v>5.5528655007129899</v>
      </c>
      <c r="P39" s="120">
        <v>6</v>
      </c>
      <c r="Q39" s="118">
        <v>25</v>
      </c>
      <c r="R39" s="119">
        <v>4.4596667736986699</v>
      </c>
      <c r="S39" s="120">
        <v>13</v>
      </c>
      <c r="T39" s="118">
        <v>44</v>
      </c>
      <c r="U39" s="119">
        <v>4.1651914946789699</v>
      </c>
      <c r="V39" s="120">
        <v>16</v>
      </c>
      <c r="W39" s="118">
        <v>148</v>
      </c>
      <c r="X39" s="119">
        <v>6.7199174721486701</v>
      </c>
      <c r="Y39" s="120">
        <v>13</v>
      </c>
      <c r="Z39" s="118">
        <v>117</v>
      </c>
      <c r="AA39" s="119">
        <v>13.3739199416577</v>
      </c>
      <c r="AB39" s="120">
        <v>8</v>
      </c>
      <c r="AC39" s="118">
        <v>135</v>
      </c>
      <c r="AD39" s="119">
        <v>12.3652304375185</v>
      </c>
      <c r="AE39" s="120">
        <v>10</v>
      </c>
      <c r="AF39" s="118">
        <v>225</v>
      </c>
      <c r="AG39" s="119">
        <v>11.009917733894699</v>
      </c>
      <c r="AH39" s="120">
        <v>16</v>
      </c>
      <c r="AI39" s="118">
        <v>901.00000000000205</v>
      </c>
      <c r="AJ39" s="119">
        <v>21.193532232633999</v>
      </c>
      <c r="AK39" s="120">
        <v>12</v>
      </c>
    </row>
    <row r="40" spans="1:37" ht="14.5" x14ac:dyDescent="0.35">
      <c r="A40" s="106" t="s">
        <v>170</v>
      </c>
      <c r="B40" s="118">
        <v>0</v>
      </c>
      <c r="C40" s="119">
        <v>0</v>
      </c>
      <c r="D40" s="120" t="s">
        <v>136</v>
      </c>
      <c r="E40" s="118">
        <v>0</v>
      </c>
      <c r="F40" s="119">
        <v>0</v>
      </c>
      <c r="G40" s="120" t="s">
        <v>136</v>
      </c>
      <c r="H40" s="118">
        <v>0</v>
      </c>
      <c r="I40" s="119">
        <v>0</v>
      </c>
      <c r="J40" s="120" t="s">
        <v>136</v>
      </c>
      <c r="K40" s="118">
        <v>14</v>
      </c>
      <c r="L40" s="119">
        <v>6.32851311584343</v>
      </c>
      <c r="M40" s="120">
        <v>44</v>
      </c>
      <c r="N40" s="118">
        <v>1</v>
      </c>
      <c r="O40" s="119">
        <v>3.6553715685199402</v>
      </c>
      <c r="P40" s="120" t="s">
        <v>136</v>
      </c>
      <c r="Q40" s="118">
        <v>0</v>
      </c>
      <c r="R40" s="119">
        <v>0</v>
      </c>
      <c r="S40" s="120" t="s">
        <v>136</v>
      </c>
      <c r="T40" s="118">
        <v>0</v>
      </c>
      <c r="U40" s="119">
        <v>0</v>
      </c>
      <c r="V40" s="120" t="s">
        <v>136</v>
      </c>
      <c r="W40" s="118">
        <v>6</v>
      </c>
      <c r="X40" s="119">
        <v>2.8614895961007401</v>
      </c>
      <c r="Y40" s="120" t="s">
        <v>136</v>
      </c>
      <c r="Z40" s="118">
        <v>1</v>
      </c>
      <c r="AA40" s="119">
        <v>1.7709145002479301</v>
      </c>
      <c r="AB40" s="120" t="s">
        <v>136</v>
      </c>
      <c r="AC40" s="118">
        <v>0</v>
      </c>
      <c r="AD40" s="119">
        <v>0</v>
      </c>
      <c r="AE40" s="120" t="s">
        <v>136</v>
      </c>
      <c r="AF40" s="118">
        <v>0</v>
      </c>
      <c r="AG40" s="119">
        <v>0</v>
      </c>
      <c r="AH40" s="120" t="s">
        <v>136</v>
      </c>
      <c r="AI40" s="118">
        <v>20</v>
      </c>
      <c r="AJ40" s="119">
        <v>4.6414265888763602</v>
      </c>
      <c r="AK40" s="120">
        <v>42</v>
      </c>
    </row>
    <row r="41" spans="1:37" ht="14.5" x14ac:dyDescent="0.35">
      <c r="A41" s="106" t="s">
        <v>171</v>
      </c>
      <c r="B41" s="118">
        <v>21</v>
      </c>
      <c r="C41" s="119">
        <v>4.3454869014609097</v>
      </c>
      <c r="D41" s="120">
        <v>24</v>
      </c>
      <c r="E41" s="118">
        <v>104</v>
      </c>
      <c r="F41" s="119">
        <v>9.4515553261331906</v>
      </c>
      <c r="G41" s="120">
        <v>24</v>
      </c>
      <c r="H41" s="118">
        <v>104</v>
      </c>
      <c r="I41" s="119">
        <v>9.9101322526207092</v>
      </c>
      <c r="J41" s="120">
        <v>29</v>
      </c>
      <c r="K41" s="118">
        <v>462.00000000000102</v>
      </c>
      <c r="L41" s="119">
        <v>25.103102026178998</v>
      </c>
      <c r="M41" s="120">
        <v>19</v>
      </c>
      <c r="N41" s="118">
        <v>6</v>
      </c>
      <c r="O41" s="119">
        <v>1.21957416535393</v>
      </c>
      <c r="P41" s="120" t="s">
        <v>136</v>
      </c>
      <c r="Q41" s="118">
        <v>13</v>
      </c>
      <c r="R41" s="119">
        <v>1.14034287478684</v>
      </c>
      <c r="S41" s="120">
        <v>21</v>
      </c>
      <c r="T41" s="118">
        <v>32</v>
      </c>
      <c r="U41" s="119">
        <v>2.9625185851751898</v>
      </c>
      <c r="V41" s="120">
        <v>19</v>
      </c>
      <c r="W41" s="118">
        <v>126</v>
      </c>
      <c r="X41" s="119">
        <v>6.3499326957530604</v>
      </c>
      <c r="Y41" s="120">
        <v>14</v>
      </c>
      <c r="Z41" s="118">
        <v>27</v>
      </c>
      <c r="AA41" s="119">
        <v>2.7685634744446199</v>
      </c>
      <c r="AB41" s="120">
        <v>27</v>
      </c>
      <c r="AC41" s="118">
        <v>117</v>
      </c>
      <c r="AD41" s="119">
        <v>5.2223842996380903</v>
      </c>
      <c r="AE41" s="120">
        <v>26</v>
      </c>
      <c r="AF41" s="118">
        <v>136</v>
      </c>
      <c r="AG41" s="119">
        <v>6.3861967991066901</v>
      </c>
      <c r="AH41" s="120">
        <v>29</v>
      </c>
      <c r="AI41" s="118">
        <v>588.00000000000102</v>
      </c>
      <c r="AJ41" s="119">
        <v>15.3738231377607</v>
      </c>
      <c r="AK41" s="120">
        <v>18</v>
      </c>
    </row>
    <row r="42" spans="1:37" ht="14.5" x14ac:dyDescent="0.35">
      <c r="A42" s="106" t="s">
        <v>172</v>
      </c>
      <c r="B42" s="118">
        <v>9</v>
      </c>
      <c r="C42" s="119">
        <v>11.0816967308995</v>
      </c>
      <c r="D42" s="120" t="s">
        <v>136</v>
      </c>
      <c r="E42" s="118">
        <v>19</v>
      </c>
      <c r="F42" s="119">
        <v>13.948230043019301</v>
      </c>
      <c r="G42" s="120">
        <v>15</v>
      </c>
      <c r="H42" s="118">
        <v>38</v>
      </c>
      <c r="I42" s="119">
        <v>15.2645384686454</v>
      </c>
      <c r="J42" s="120">
        <v>20</v>
      </c>
      <c r="K42" s="118">
        <v>247</v>
      </c>
      <c r="L42" s="119">
        <v>23.985775561116601</v>
      </c>
      <c r="M42" s="120">
        <v>22</v>
      </c>
      <c r="N42" s="118">
        <v>7</v>
      </c>
      <c r="O42" s="119">
        <v>8.6433625149715407</v>
      </c>
      <c r="P42" s="120" t="s">
        <v>136</v>
      </c>
      <c r="Q42" s="118">
        <v>4</v>
      </c>
      <c r="R42" s="119">
        <v>2.8861486510862702</v>
      </c>
      <c r="S42" s="120" t="s">
        <v>136</v>
      </c>
      <c r="T42" s="118">
        <v>6</v>
      </c>
      <c r="U42" s="119">
        <v>2.33034143385908</v>
      </c>
      <c r="V42" s="120" t="s">
        <v>136</v>
      </c>
      <c r="W42" s="118">
        <v>53</v>
      </c>
      <c r="X42" s="119">
        <v>5.0062767375322501</v>
      </c>
      <c r="Y42" s="120">
        <v>22</v>
      </c>
      <c r="Z42" s="118">
        <v>16</v>
      </c>
      <c r="AA42" s="119">
        <v>9.8642433508834699</v>
      </c>
      <c r="AB42" s="120">
        <v>14</v>
      </c>
      <c r="AC42" s="118">
        <v>23</v>
      </c>
      <c r="AD42" s="119">
        <v>8.3693884160386602</v>
      </c>
      <c r="AE42" s="120">
        <v>17</v>
      </c>
      <c r="AF42" s="118">
        <v>44</v>
      </c>
      <c r="AG42" s="119">
        <v>8.6885090518467099</v>
      </c>
      <c r="AH42" s="120">
        <v>22</v>
      </c>
      <c r="AI42" s="118">
        <v>300</v>
      </c>
      <c r="AJ42" s="119">
        <v>14.364734003432201</v>
      </c>
      <c r="AK42" s="120">
        <v>21</v>
      </c>
    </row>
    <row r="43" spans="1:37" ht="14.5" x14ac:dyDescent="0.35">
      <c r="A43" s="106" t="s">
        <v>173</v>
      </c>
      <c r="B43" s="118">
        <v>2</v>
      </c>
      <c r="C43" s="119">
        <v>26.852846401718601</v>
      </c>
      <c r="D43" s="120" t="s">
        <v>136</v>
      </c>
      <c r="E43" s="118">
        <v>0</v>
      </c>
      <c r="F43" s="119">
        <v>0</v>
      </c>
      <c r="G43" s="120" t="s">
        <v>136</v>
      </c>
      <c r="H43" s="118">
        <v>34</v>
      </c>
      <c r="I43" s="119">
        <v>8.7833509000351402</v>
      </c>
      <c r="J43" s="120">
        <v>31</v>
      </c>
      <c r="K43" s="118">
        <v>170</v>
      </c>
      <c r="L43" s="119">
        <v>13.3887680836971</v>
      </c>
      <c r="M43" s="120">
        <v>31</v>
      </c>
      <c r="N43" s="118">
        <v>1</v>
      </c>
      <c r="O43" s="119">
        <v>13.4698275862069</v>
      </c>
      <c r="P43" s="120" t="s">
        <v>136</v>
      </c>
      <c r="Q43" s="118">
        <v>0</v>
      </c>
      <c r="R43" s="119">
        <v>0</v>
      </c>
      <c r="S43" s="120" t="s">
        <v>136</v>
      </c>
      <c r="T43" s="118">
        <v>4</v>
      </c>
      <c r="U43" s="119">
        <v>1.0225288672680799</v>
      </c>
      <c r="V43" s="120" t="s">
        <v>136</v>
      </c>
      <c r="W43" s="118">
        <v>30</v>
      </c>
      <c r="X43" s="119">
        <v>2.3060993252353401</v>
      </c>
      <c r="Y43" s="120">
        <v>34</v>
      </c>
      <c r="Z43" s="118">
        <v>3</v>
      </c>
      <c r="AA43" s="119">
        <v>20.172135556750899</v>
      </c>
      <c r="AB43" s="120" t="s">
        <v>136</v>
      </c>
      <c r="AC43" s="118">
        <v>0</v>
      </c>
      <c r="AD43" s="119">
        <v>0</v>
      </c>
      <c r="AE43" s="120" t="s">
        <v>136</v>
      </c>
      <c r="AF43" s="118">
        <v>38</v>
      </c>
      <c r="AG43" s="119">
        <v>4.8825427254610503</v>
      </c>
      <c r="AH43" s="120">
        <v>34</v>
      </c>
      <c r="AI43" s="118">
        <v>200</v>
      </c>
      <c r="AJ43" s="119">
        <v>7.7802272526578298</v>
      </c>
      <c r="AK43" s="120">
        <v>32</v>
      </c>
    </row>
    <row r="44" spans="1:37" ht="14.5" x14ac:dyDescent="0.35">
      <c r="A44" s="106" t="s">
        <v>174</v>
      </c>
      <c r="B44" s="118">
        <v>47</v>
      </c>
      <c r="C44" s="119">
        <v>5.9882833502789001</v>
      </c>
      <c r="D44" s="120">
        <v>22</v>
      </c>
      <c r="E44" s="118">
        <v>243</v>
      </c>
      <c r="F44" s="119">
        <v>10.113647430759</v>
      </c>
      <c r="G44" s="120">
        <v>23</v>
      </c>
      <c r="H44" s="118">
        <v>90</v>
      </c>
      <c r="I44" s="119">
        <v>9.3809608188536497</v>
      </c>
      <c r="J44" s="120">
        <v>30</v>
      </c>
      <c r="K44" s="118">
        <v>328</v>
      </c>
      <c r="L44" s="119">
        <v>37.131500984324397</v>
      </c>
      <c r="M44" s="120">
        <v>10</v>
      </c>
      <c r="N44" s="118">
        <v>11</v>
      </c>
      <c r="O44" s="119">
        <v>1.38909935848866</v>
      </c>
      <c r="P44" s="120" t="s">
        <v>136</v>
      </c>
      <c r="Q44" s="118">
        <v>69</v>
      </c>
      <c r="R44" s="119">
        <v>2.74927233933193</v>
      </c>
      <c r="S44" s="120">
        <v>18</v>
      </c>
      <c r="T44" s="118">
        <v>22</v>
      </c>
      <c r="U44" s="119">
        <v>2.1764766404697999</v>
      </c>
      <c r="V44" s="120">
        <v>25</v>
      </c>
      <c r="W44" s="118">
        <v>95</v>
      </c>
      <c r="X44" s="119">
        <v>9.7941476359505</v>
      </c>
      <c r="Y44" s="120">
        <v>5</v>
      </c>
      <c r="Z44" s="118">
        <v>58</v>
      </c>
      <c r="AA44" s="119">
        <v>3.6784618448374098</v>
      </c>
      <c r="AB44" s="120">
        <v>25</v>
      </c>
      <c r="AC44" s="118">
        <v>312</v>
      </c>
      <c r="AD44" s="119">
        <v>6.3512109744040099</v>
      </c>
      <c r="AE44" s="120">
        <v>25</v>
      </c>
      <c r="AF44" s="118">
        <v>112</v>
      </c>
      <c r="AG44" s="119">
        <v>5.6847078313956301</v>
      </c>
      <c r="AH44" s="120">
        <v>31</v>
      </c>
      <c r="AI44" s="118">
        <v>423</v>
      </c>
      <c r="AJ44" s="119">
        <v>22.823979099062601</v>
      </c>
      <c r="AK44" s="120">
        <v>10</v>
      </c>
    </row>
    <row r="45" spans="1:37" ht="14.5" x14ac:dyDescent="0.35">
      <c r="A45" s="106" t="s">
        <v>175</v>
      </c>
      <c r="B45" s="118">
        <v>0</v>
      </c>
      <c r="C45" s="119">
        <v>0</v>
      </c>
      <c r="D45" s="120" t="s">
        <v>136</v>
      </c>
      <c r="E45" s="118">
        <v>0</v>
      </c>
      <c r="F45" s="119">
        <v>0</v>
      </c>
      <c r="G45" s="120" t="s">
        <v>136</v>
      </c>
      <c r="H45" s="118">
        <v>0</v>
      </c>
      <c r="I45" s="119">
        <v>0</v>
      </c>
      <c r="J45" s="120" t="s">
        <v>136</v>
      </c>
      <c r="K45" s="118">
        <v>0</v>
      </c>
      <c r="L45" s="119">
        <v>0</v>
      </c>
      <c r="M45" s="120" t="s">
        <v>136</v>
      </c>
      <c r="N45" s="118">
        <v>0</v>
      </c>
      <c r="O45" s="119">
        <v>0</v>
      </c>
      <c r="P45" s="120" t="s">
        <v>136</v>
      </c>
      <c r="Q45" s="118">
        <v>0</v>
      </c>
      <c r="R45" s="119">
        <v>0</v>
      </c>
      <c r="S45" s="120" t="s">
        <v>136</v>
      </c>
      <c r="T45" s="118">
        <v>0</v>
      </c>
      <c r="U45" s="119">
        <v>0</v>
      </c>
      <c r="V45" s="120" t="s">
        <v>136</v>
      </c>
      <c r="W45" s="118">
        <v>0</v>
      </c>
      <c r="X45" s="119">
        <v>0</v>
      </c>
      <c r="Y45" s="120" t="s">
        <v>136</v>
      </c>
      <c r="Z45" s="118">
        <v>0</v>
      </c>
      <c r="AA45" s="119">
        <v>0</v>
      </c>
      <c r="AB45" s="120" t="s">
        <v>136</v>
      </c>
      <c r="AC45" s="118">
        <v>0</v>
      </c>
      <c r="AD45" s="119">
        <v>0</v>
      </c>
      <c r="AE45" s="120" t="s">
        <v>136</v>
      </c>
      <c r="AF45" s="118">
        <v>0</v>
      </c>
      <c r="AG45" s="119">
        <v>0</v>
      </c>
      <c r="AH45" s="120" t="s">
        <v>136</v>
      </c>
      <c r="AI45" s="118">
        <v>0</v>
      </c>
      <c r="AJ45" s="119">
        <v>0</v>
      </c>
      <c r="AK45" s="120" t="s">
        <v>136</v>
      </c>
    </row>
    <row r="46" spans="1:37" ht="14.5" x14ac:dyDescent="0.35">
      <c r="A46" s="106" t="s">
        <v>176</v>
      </c>
      <c r="B46" s="118">
        <v>3</v>
      </c>
      <c r="C46" s="119">
        <v>5.6511010228492902</v>
      </c>
      <c r="D46" s="120" t="s">
        <v>136</v>
      </c>
      <c r="E46" s="118">
        <v>3</v>
      </c>
      <c r="F46" s="119">
        <v>3.44756257326071</v>
      </c>
      <c r="G46" s="120" t="s">
        <v>136</v>
      </c>
      <c r="H46" s="118">
        <v>47</v>
      </c>
      <c r="I46" s="119">
        <v>16.199857992734199</v>
      </c>
      <c r="J46" s="120">
        <v>19</v>
      </c>
      <c r="K46" s="118">
        <v>0</v>
      </c>
      <c r="L46" s="119">
        <v>0</v>
      </c>
      <c r="M46" s="120" t="s">
        <v>136</v>
      </c>
      <c r="N46" s="118">
        <v>0</v>
      </c>
      <c r="O46" s="119">
        <v>0</v>
      </c>
      <c r="P46" s="120" t="s">
        <v>136</v>
      </c>
      <c r="Q46" s="118">
        <v>1</v>
      </c>
      <c r="R46" s="119">
        <v>1.06598443662723</v>
      </c>
      <c r="S46" s="120" t="s">
        <v>136</v>
      </c>
      <c r="T46" s="118">
        <v>10</v>
      </c>
      <c r="U46" s="119">
        <v>3.2655300445091702</v>
      </c>
      <c r="V46" s="120" t="s">
        <v>136</v>
      </c>
      <c r="W46" s="118">
        <v>0</v>
      </c>
      <c r="X46" s="119">
        <v>0</v>
      </c>
      <c r="Y46" s="120" t="s">
        <v>136</v>
      </c>
      <c r="Z46" s="118">
        <v>3</v>
      </c>
      <c r="AA46" s="119">
        <v>2.7345316658766898</v>
      </c>
      <c r="AB46" s="120" t="s">
        <v>136</v>
      </c>
      <c r="AC46" s="118">
        <v>4</v>
      </c>
      <c r="AD46" s="119">
        <v>2.21204680691043</v>
      </c>
      <c r="AE46" s="120" t="s">
        <v>136</v>
      </c>
      <c r="AF46" s="118">
        <v>57</v>
      </c>
      <c r="AG46" s="119">
        <v>9.5580652463717097</v>
      </c>
      <c r="AH46" s="120">
        <v>19</v>
      </c>
      <c r="AI46" s="118">
        <v>0</v>
      </c>
      <c r="AJ46" s="119">
        <v>0</v>
      </c>
      <c r="AK46" s="120" t="s">
        <v>136</v>
      </c>
    </row>
    <row r="47" spans="1:37" ht="14.5" x14ac:dyDescent="0.35">
      <c r="A47" s="106" t="s">
        <v>177</v>
      </c>
      <c r="B47" s="118">
        <v>59</v>
      </c>
      <c r="C47" s="119">
        <v>30.668149826906902</v>
      </c>
      <c r="D47" s="120">
        <v>5</v>
      </c>
      <c r="E47" s="118">
        <v>84</v>
      </c>
      <c r="F47" s="119">
        <v>32.529644574907302</v>
      </c>
      <c r="G47" s="120">
        <v>2</v>
      </c>
      <c r="H47" s="118">
        <v>140</v>
      </c>
      <c r="I47" s="119">
        <v>28.321448439791599</v>
      </c>
      <c r="J47" s="120">
        <v>9</v>
      </c>
      <c r="K47" s="118">
        <v>362</v>
      </c>
      <c r="L47" s="119">
        <v>35.576381606814202</v>
      </c>
      <c r="M47" s="120">
        <v>12</v>
      </c>
      <c r="N47" s="118">
        <v>19</v>
      </c>
      <c r="O47" s="119">
        <v>8.9205647186970403</v>
      </c>
      <c r="P47" s="120">
        <v>3</v>
      </c>
      <c r="Q47" s="118">
        <v>25</v>
      </c>
      <c r="R47" s="119">
        <v>8.95550190214861</v>
      </c>
      <c r="S47" s="120">
        <v>1</v>
      </c>
      <c r="T47" s="118">
        <v>49</v>
      </c>
      <c r="U47" s="119">
        <v>9.1187220390206907</v>
      </c>
      <c r="V47" s="120">
        <v>5</v>
      </c>
      <c r="W47" s="118">
        <v>86</v>
      </c>
      <c r="X47" s="119">
        <v>7.8628930875112601</v>
      </c>
      <c r="Y47" s="120">
        <v>9</v>
      </c>
      <c r="Z47" s="118">
        <v>78</v>
      </c>
      <c r="AA47" s="119">
        <v>19.241538040274001</v>
      </c>
      <c r="AB47" s="120">
        <v>4</v>
      </c>
      <c r="AC47" s="118">
        <v>109</v>
      </c>
      <c r="AD47" s="119">
        <v>20.283447218376399</v>
      </c>
      <c r="AE47" s="120">
        <v>1</v>
      </c>
      <c r="AF47" s="118">
        <v>189</v>
      </c>
      <c r="AG47" s="119">
        <v>18.319616237965</v>
      </c>
      <c r="AH47" s="120">
        <v>7</v>
      </c>
      <c r="AI47" s="118">
        <v>448</v>
      </c>
      <c r="AJ47" s="119">
        <v>21.2194153861602</v>
      </c>
      <c r="AK47" s="120">
        <v>11</v>
      </c>
    </row>
    <row r="48" spans="1:37" ht="14.5" x14ac:dyDescent="0.35">
      <c r="A48" s="106" t="s">
        <v>178</v>
      </c>
      <c r="B48" s="118">
        <v>5</v>
      </c>
      <c r="C48" s="119">
        <v>9.1290852656563803</v>
      </c>
      <c r="D48" s="120" t="s">
        <v>136</v>
      </c>
      <c r="E48" s="118">
        <v>1</v>
      </c>
      <c r="F48" s="119">
        <v>5.3092646668436396</v>
      </c>
      <c r="G48" s="120" t="s">
        <v>136</v>
      </c>
      <c r="H48" s="118">
        <v>3</v>
      </c>
      <c r="I48" s="119">
        <v>4.3083639705882399</v>
      </c>
      <c r="J48" s="120" t="s">
        <v>136</v>
      </c>
      <c r="K48" s="118">
        <v>26</v>
      </c>
      <c r="L48" s="119">
        <v>12.972174685300001</v>
      </c>
      <c r="M48" s="120">
        <v>33</v>
      </c>
      <c r="N48" s="118">
        <v>3</v>
      </c>
      <c r="O48" s="119">
        <v>5.4836586970827002</v>
      </c>
      <c r="P48" s="120" t="s">
        <v>136</v>
      </c>
      <c r="Q48" s="118">
        <v>0</v>
      </c>
      <c r="R48" s="119">
        <v>0</v>
      </c>
      <c r="S48" s="120" t="s">
        <v>136</v>
      </c>
      <c r="T48" s="118">
        <v>1</v>
      </c>
      <c r="U48" s="119">
        <v>1.41388720007918</v>
      </c>
      <c r="V48" s="120" t="s">
        <v>136</v>
      </c>
      <c r="W48" s="118">
        <v>13</v>
      </c>
      <c r="X48" s="119">
        <v>6.76389329698174</v>
      </c>
      <c r="Y48" s="120">
        <v>12</v>
      </c>
      <c r="Z48" s="118">
        <v>8</v>
      </c>
      <c r="AA48" s="119">
        <v>7.3074042273333504</v>
      </c>
      <c r="AB48" s="120" t="s">
        <v>136</v>
      </c>
      <c r="AC48" s="118">
        <v>1</v>
      </c>
      <c r="AD48" s="119">
        <v>2.7092194738695801</v>
      </c>
      <c r="AE48" s="120" t="s">
        <v>136</v>
      </c>
      <c r="AF48" s="118">
        <v>4</v>
      </c>
      <c r="AG48" s="119">
        <v>2.84983506579557</v>
      </c>
      <c r="AH48" s="120" t="s">
        <v>136</v>
      </c>
      <c r="AI48" s="118">
        <v>39</v>
      </c>
      <c r="AJ48" s="119">
        <v>9.9331170121184105</v>
      </c>
      <c r="AK48" s="120">
        <v>30</v>
      </c>
    </row>
    <row r="49" spans="1:37" ht="14.5" x14ac:dyDescent="0.35">
      <c r="A49" s="106" t="s">
        <v>179</v>
      </c>
      <c r="B49" s="118">
        <v>25</v>
      </c>
      <c r="C49" s="119">
        <v>8.8967338310759398</v>
      </c>
      <c r="D49" s="120">
        <v>20</v>
      </c>
      <c r="E49" s="118">
        <v>54</v>
      </c>
      <c r="F49" s="119">
        <v>13.931888544891599</v>
      </c>
      <c r="G49" s="120">
        <v>16</v>
      </c>
      <c r="H49" s="118">
        <v>300</v>
      </c>
      <c r="I49" s="119">
        <v>44.273581216195304</v>
      </c>
      <c r="J49" s="120">
        <v>2</v>
      </c>
      <c r="K49" s="118">
        <v>316</v>
      </c>
      <c r="L49" s="119">
        <v>24.6018164860198</v>
      </c>
      <c r="M49" s="120">
        <v>20</v>
      </c>
      <c r="N49" s="118">
        <v>13</v>
      </c>
      <c r="O49" s="119">
        <v>4.47764792598793</v>
      </c>
      <c r="P49" s="120">
        <v>7</v>
      </c>
      <c r="Q49" s="118">
        <v>10</v>
      </c>
      <c r="R49" s="119">
        <v>2.4816051021800898</v>
      </c>
      <c r="S49" s="120" t="s">
        <v>136</v>
      </c>
      <c r="T49" s="118">
        <v>97</v>
      </c>
      <c r="U49" s="119">
        <v>13.164001747962301</v>
      </c>
      <c r="V49" s="120">
        <v>1</v>
      </c>
      <c r="W49" s="118">
        <v>61</v>
      </c>
      <c r="X49" s="119">
        <v>4.4614874891845497</v>
      </c>
      <c r="Y49" s="120">
        <v>25</v>
      </c>
      <c r="Z49" s="118">
        <v>38</v>
      </c>
      <c r="AA49" s="119">
        <v>6.6511123985486602</v>
      </c>
      <c r="AB49" s="120">
        <v>17</v>
      </c>
      <c r="AC49" s="118">
        <v>64</v>
      </c>
      <c r="AD49" s="119">
        <v>8.0954760203145906</v>
      </c>
      <c r="AE49" s="120">
        <v>19</v>
      </c>
      <c r="AF49" s="118">
        <v>397</v>
      </c>
      <c r="AG49" s="119">
        <v>28.067188749369901</v>
      </c>
      <c r="AH49" s="120">
        <v>1</v>
      </c>
      <c r="AI49" s="118">
        <v>377</v>
      </c>
      <c r="AJ49" s="119">
        <v>14.217214142545499</v>
      </c>
      <c r="AK49" s="120">
        <v>22</v>
      </c>
    </row>
    <row r="50" spans="1:37" ht="14.5" x14ac:dyDescent="0.35">
      <c r="A50" s="106" t="s">
        <v>180</v>
      </c>
      <c r="B50" s="118">
        <v>73</v>
      </c>
      <c r="C50" s="119">
        <v>20.484270605632901</v>
      </c>
      <c r="D50" s="120">
        <v>9</v>
      </c>
      <c r="E50" s="118">
        <v>235</v>
      </c>
      <c r="F50" s="119">
        <v>26.7427754676572</v>
      </c>
      <c r="G50" s="120">
        <v>4</v>
      </c>
      <c r="H50" s="118">
        <v>466.00000000000102</v>
      </c>
      <c r="I50" s="119">
        <v>26.082435047180699</v>
      </c>
      <c r="J50" s="120">
        <v>10</v>
      </c>
      <c r="K50" s="118">
        <v>3304.99999999997</v>
      </c>
      <c r="L50" s="119">
        <v>41.603113347902202</v>
      </c>
      <c r="M50" s="120">
        <v>8</v>
      </c>
      <c r="N50" s="118">
        <v>15</v>
      </c>
      <c r="O50" s="119">
        <v>4.0931826678273104</v>
      </c>
      <c r="P50" s="120">
        <v>8</v>
      </c>
      <c r="Q50" s="118">
        <v>46</v>
      </c>
      <c r="R50" s="119">
        <v>5.1450397901718601</v>
      </c>
      <c r="S50" s="120">
        <v>8</v>
      </c>
      <c r="T50" s="118">
        <v>121</v>
      </c>
      <c r="U50" s="119">
        <v>6.6260016351438802</v>
      </c>
      <c r="V50" s="120">
        <v>8</v>
      </c>
      <c r="W50" s="118">
        <v>735</v>
      </c>
      <c r="X50" s="119">
        <v>9.0681708068315601</v>
      </c>
      <c r="Y50" s="120">
        <v>7</v>
      </c>
      <c r="Z50" s="118">
        <v>88</v>
      </c>
      <c r="AA50" s="119">
        <v>12.174302813647399</v>
      </c>
      <c r="AB50" s="120">
        <v>9</v>
      </c>
      <c r="AC50" s="118">
        <v>281</v>
      </c>
      <c r="AD50" s="119">
        <v>15.8505691820937</v>
      </c>
      <c r="AE50" s="120">
        <v>4</v>
      </c>
      <c r="AF50" s="118">
        <v>587.00000000000102</v>
      </c>
      <c r="AG50" s="119">
        <v>16.247866602524098</v>
      </c>
      <c r="AH50" s="120">
        <v>10</v>
      </c>
      <c r="AI50" s="118">
        <v>4039.99999999996</v>
      </c>
      <c r="AJ50" s="119">
        <v>25.172296267957599</v>
      </c>
      <c r="AK50" s="120">
        <v>6</v>
      </c>
    </row>
    <row r="51" spans="1:37" ht="14.5" x14ac:dyDescent="0.35">
      <c r="A51" s="106" t="s">
        <v>181</v>
      </c>
      <c r="B51" s="118">
        <v>1</v>
      </c>
      <c r="C51" s="119">
        <v>6.6015315553208396</v>
      </c>
      <c r="D51" s="120" t="s">
        <v>136</v>
      </c>
      <c r="E51" s="118">
        <v>1</v>
      </c>
      <c r="F51" s="119">
        <v>2.6115797445875</v>
      </c>
      <c r="G51" s="120" t="s">
        <v>136</v>
      </c>
      <c r="H51" s="118">
        <v>19</v>
      </c>
      <c r="I51" s="119">
        <v>7.2603325996576196</v>
      </c>
      <c r="J51" s="120">
        <v>37</v>
      </c>
      <c r="K51" s="118">
        <v>111</v>
      </c>
      <c r="L51" s="119">
        <v>12.529291451636899</v>
      </c>
      <c r="M51" s="120">
        <v>35</v>
      </c>
      <c r="N51" s="118">
        <v>0</v>
      </c>
      <c r="O51" s="119">
        <v>0</v>
      </c>
      <c r="P51" s="120" t="s">
        <v>136</v>
      </c>
      <c r="Q51" s="118">
        <v>0</v>
      </c>
      <c r="R51" s="119">
        <v>0</v>
      </c>
      <c r="S51" s="120" t="s">
        <v>136</v>
      </c>
      <c r="T51" s="118">
        <v>0</v>
      </c>
      <c r="U51" s="119">
        <v>0</v>
      </c>
      <c r="V51" s="120" t="s">
        <v>136</v>
      </c>
      <c r="W51" s="118">
        <v>20</v>
      </c>
      <c r="X51" s="119">
        <v>2.2838480555888601</v>
      </c>
      <c r="Y51" s="120">
        <v>35</v>
      </c>
      <c r="Z51" s="118">
        <v>1</v>
      </c>
      <c r="AA51" s="119">
        <v>3.35886067445922</v>
      </c>
      <c r="AB51" s="120" t="s">
        <v>136</v>
      </c>
      <c r="AC51" s="118">
        <v>1</v>
      </c>
      <c r="AD51" s="119">
        <v>1.3162744168904299</v>
      </c>
      <c r="AE51" s="120" t="s">
        <v>136</v>
      </c>
      <c r="AF51" s="118">
        <v>19</v>
      </c>
      <c r="AG51" s="119">
        <v>3.6561523422466502</v>
      </c>
      <c r="AH51" s="120">
        <v>39</v>
      </c>
      <c r="AI51" s="118">
        <v>131</v>
      </c>
      <c r="AJ51" s="119">
        <v>7.4362568040330599</v>
      </c>
      <c r="AK51" s="120">
        <v>36</v>
      </c>
    </row>
    <row r="52" spans="1:37" ht="14.5" x14ac:dyDescent="0.35">
      <c r="A52" s="106" t="s">
        <v>182</v>
      </c>
      <c r="B52" s="118">
        <v>0</v>
      </c>
      <c r="C52" s="119">
        <v>0</v>
      </c>
      <c r="D52" s="120" t="s">
        <v>136</v>
      </c>
      <c r="E52" s="118">
        <v>3</v>
      </c>
      <c r="F52" s="119">
        <v>3.68573008170035</v>
      </c>
      <c r="G52" s="120" t="s">
        <v>136</v>
      </c>
      <c r="H52" s="118">
        <v>4</v>
      </c>
      <c r="I52" s="119">
        <v>5.8737151248164503</v>
      </c>
      <c r="J52" s="120" t="s">
        <v>136</v>
      </c>
      <c r="K52" s="118">
        <v>2</v>
      </c>
      <c r="L52" s="119">
        <v>2.9529012254540099</v>
      </c>
      <c r="M52" s="120" t="s">
        <v>136</v>
      </c>
      <c r="N52" s="118">
        <v>0</v>
      </c>
      <c r="O52" s="119">
        <v>0</v>
      </c>
      <c r="P52" s="120" t="s">
        <v>136</v>
      </c>
      <c r="Q52" s="118">
        <v>0</v>
      </c>
      <c r="R52" s="119">
        <v>0</v>
      </c>
      <c r="S52" s="120" t="s">
        <v>136</v>
      </c>
      <c r="T52" s="118">
        <v>0</v>
      </c>
      <c r="U52" s="119">
        <v>0</v>
      </c>
      <c r="V52" s="120" t="s">
        <v>136</v>
      </c>
      <c r="W52" s="118">
        <v>1</v>
      </c>
      <c r="X52" s="119">
        <v>1.39514767638155</v>
      </c>
      <c r="Y52" s="120" t="s">
        <v>136</v>
      </c>
      <c r="Z52" s="118">
        <v>0</v>
      </c>
      <c r="AA52" s="119">
        <v>0</v>
      </c>
      <c r="AB52" s="120" t="s">
        <v>136</v>
      </c>
      <c r="AC52" s="118">
        <v>3</v>
      </c>
      <c r="AD52" s="119">
        <v>1.8036216723180201</v>
      </c>
      <c r="AE52" s="120" t="s">
        <v>136</v>
      </c>
      <c r="AF52" s="118">
        <v>4</v>
      </c>
      <c r="AG52" s="119">
        <v>2.9170890368501299</v>
      </c>
      <c r="AH52" s="120" t="s">
        <v>136</v>
      </c>
      <c r="AI52" s="118">
        <v>3</v>
      </c>
      <c r="AJ52" s="119">
        <v>2.1519722825969998</v>
      </c>
      <c r="AK52" s="120" t="s">
        <v>136</v>
      </c>
    </row>
    <row r="53" spans="1:37" ht="14.5" x14ac:dyDescent="0.35">
      <c r="A53" s="106" t="s">
        <v>183</v>
      </c>
      <c r="B53" s="118">
        <v>47</v>
      </c>
      <c r="C53" s="119">
        <v>12.8646231076003</v>
      </c>
      <c r="D53" s="120">
        <v>15</v>
      </c>
      <c r="E53" s="118">
        <v>44</v>
      </c>
      <c r="F53" s="119">
        <v>11.3305110060464</v>
      </c>
      <c r="G53" s="120">
        <v>22</v>
      </c>
      <c r="H53" s="118">
        <v>142</v>
      </c>
      <c r="I53" s="119">
        <v>18.282524224344598</v>
      </c>
      <c r="J53" s="120">
        <v>17</v>
      </c>
      <c r="K53" s="118">
        <v>484</v>
      </c>
      <c r="L53" s="119">
        <v>27.2433245411695</v>
      </c>
      <c r="M53" s="120">
        <v>15</v>
      </c>
      <c r="N53" s="118">
        <v>3</v>
      </c>
      <c r="O53" s="119">
        <v>0.79728286001308002</v>
      </c>
      <c r="P53" s="120" t="s">
        <v>136</v>
      </c>
      <c r="Q53" s="118">
        <v>13</v>
      </c>
      <c r="R53" s="119">
        <v>3.2506094892792401</v>
      </c>
      <c r="S53" s="120">
        <v>17</v>
      </c>
      <c r="T53" s="118">
        <v>35</v>
      </c>
      <c r="U53" s="119">
        <v>4.3136331760295104</v>
      </c>
      <c r="V53" s="120">
        <v>15</v>
      </c>
      <c r="W53" s="118">
        <v>96</v>
      </c>
      <c r="X53" s="119">
        <v>5.1365053037092503</v>
      </c>
      <c r="Y53" s="120">
        <v>20</v>
      </c>
      <c r="Z53" s="118">
        <v>50</v>
      </c>
      <c r="AA53" s="119">
        <v>6.7419881583720001</v>
      </c>
      <c r="AB53" s="120">
        <v>16</v>
      </c>
      <c r="AC53" s="118">
        <v>57</v>
      </c>
      <c r="AD53" s="119">
        <v>7.2311441572989503</v>
      </c>
      <c r="AE53" s="120">
        <v>22</v>
      </c>
      <c r="AF53" s="118">
        <v>177</v>
      </c>
      <c r="AG53" s="119">
        <v>11.1455412482628</v>
      </c>
      <c r="AH53" s="120">
        <v>15</v>
      </c>
      <c r="AI53" s="118">
        <v>580</v>
      </c>
      <c r="AJ53" s="119">
        <v>15.9097772987777</v>
      </c>
      <c r="AK53" s="120">
        <v>16</v>
      </c>
    </row>
    <row r="54" spans="1:37" ht="14.5" x14ac:dyDescent="0.35">
      <c r="A54" s="106" t="s">
        <v>184</v>
      </c>
      <c r="B54" s="118">
        <v>1</v>
      </c>
      <c r="C54" s="119">
        <v>4.1849759363883701</v>
      </c>
      <c r="D54" s="120" t="s">
        <v>136</v>
      </c>
      <c r="E54" s="118">
        <v>3</v>
      </c>
      <c r="F54" s="119">
        <v>4.0712191944414302</v>
      </c>
      <c r="G54" s="120" t="s">
        <v>136</v>
      </c>
      <c r="H54" s="118">
        <v>54</v>
      </c>
      <c r="I54" s="119">
        <v>7.4827999528860802</v>
      </c>
      <c r="J54" s="120">
        <v>36</v>
      </c>
      <c r="K54" s="118">
        <v>265</v>
      </c>
      <c r="L54" s="119">
        <v>11.9359906601999</v>
      </c>
      <c r="M54" s="120">
        <v>37</v>
      </c>
      <c r="N54" s="118">
        <v>0</v>
      </c>
      <c r="O54" s="119">
        <v>0</v>
      </c>
      <c r="P54" s="120" t="s">
        <v>136</v>
      </c>
      <c r="Q54" s="118">
        <v>1</v>
      </c>
      <c r="R54" s="119">
        <v>1.3924085883761701</v>
      </c>
      <c r="S54" s="120" t="s">
        <v>136</v>
      </c>
      <c r="T54" s="118">
        <v>16</v>
      </c>
      <c r="U54" s="119">
        <v>2.2228118848194498</v>
      </c>
      <c r="V54" s="120">
        <v>24</v>
      </c>
      <c r="W54" s="118">
        <v>77</v>
      </c>
      <c r="X54" s="119">
        <v>3.4834803859696302</v>
      </c>
      <c r="Y54" s="120">
        <v>27</v>
      </c>
      <c r="Z54" s="118">
        <v>1</v>
      </c>
      <c r="AA54" s="119">
        <v>2.1049529543014698</v>
      </c>
      <c r="AB54" s="120" t="s">
        <v>136</v>
      </c>
      <c r="AC54" s="118">
        <v>4</v>
      </c>
      <c r="AD54" s="119">
        <v>2.74902753151073</v>
      </c>
      <c r="AE54" s="120" t="s">
        <v>136</v>
      </c>
      <c r="AF54" s="118">
        <v>70</v>
      </c>
      <c r="AG54" s="119">
        <v>4.8561740008768899</v>
      </c>
      <c r="AH54" s="120">
        <v>35</v>
      </c>
      <c r="AI54" s="118">
        <v>342</v>
      </c>
      <c r="AJ54" s="119">
        <v>7.7190291447518904</v>
      </c>
      <c r="AK54" s="120">
        <v>35</v>
      </c>
    </row>
    <row r="55" spans="1:37" ht="14.5" x14ac:dyDescent="0.35">
      <c r="A55" s="106" t="s">
        <v>185</v>
      </c>
      <c r="B55" s="118">
        <v>8</v>
      </c>
      <c r="C55" s="119">
        <v>4.2784638175663003</v>
      </c>
      <c r="D55" s="120" t="s">
        <v>136</v>
      </c>
      <c r="E55" s="118">
        <v>24</v>
      </c>
      <c r="F55" s="119">
        <v>8.89696205816389</v>
      </c>
      <c r="G55" s="120">
        <v>25</v>
      </c>
      <c r="H55" s="118">
        <v>7</v>
      </c>
      <c r="I55" s="119">
        <v>6.95873470320997</v>
      </c>
      <c r="J55" s="120" t="s">
        <v>136</v>
      </c>
      <c r="K55" s="118">
        <v>27</v>
      </c>
      <c r="L55" s="119">
        <v>18.183287538386899</v>
      </c>
      <c r="M55" s="120">
        <v>26</v>
      </c>
      <c r="N55" s="118">
        <v>7</v>
      </c>
      <c r="O55" s="119">
        <v>3.7117359789173401</v>
      </c>
      <c r="P55" s="120" t="s">
        <v>136</v>
      </c>
      <c r="Q55" s="118">
        <v>12</v>
      </c>
      <c r="R55" s="119">
        <v>4.2295071566785696</v>
      </c>
      <c r="S55" s="120">
        <v>15</v>
      </c>
      <c r="T55" s="118">
        <v>2</v>
      </c>
      <c r="U55" s="119">
        <v>1.9962669807460101</v>
      </c>
      <c r="V55" s="120" t="s">
        <v>136</v>
      </c>
      <c r="W55" s="118">
        <v>11</v>
      </c>
      <c r="X55" s="119">
        <v>7.4966094879815701</v>
      </c>
      <c r="Y55" s="120" t="s">
        <v>136</v>
      </c>
      <c r="Z55" s="118">
        <v>15</v>
      </c>
      <c r="AA55" s="119">
        <v>3.9938866907719901</v>
      </c>
      <c r="AB55" s="120">
        <v>24</v>
      </c>
      <c r="AC55" s="118">
        <v>36</v>
      </c>
      <c r="AD55" s="119">
        <v>6.50434707195976</v>
      </c>
      <c r="AE55" s="120">
        <v>24</v>
      </c>
      <c r="AF55" s="118">
        <v>9</v>
      </c>
      <c r="AG55" s="119">
        <v>4.4825181791015103</v>
      </c>
      <c r="AH55" s="120" t="s">
        <v>136</v>
      </c>
      <c r="AI55" s="118">
        <v>38</v>
      </c>
      <c r="AJ55" s="119">
        <v>12.871713055643101</v>
      </c>
      <c r="AK55" s="120">
        <v>25</v>
      </c>
    </row>
    <row r="56" spans="1:37" ht="14.5" x14ac:dyDescent="0.35">
      <c r="A56" s="106" t="s">
        <v>186</v>
      </c>
      <c r="B56" s="118">
        <v>7</v>
      </c>
      <c r="C56" s="119">
        <v>2.51742417158763</v>
      </c>
      <c r="D56" s="120" t="s">
        <v>136</v>
      </c>
      <c r="E56" s="118">
        <v>37</v>
      </c>
      <c r="F56" s="119">
        <v>5.1491012730805004</v>
      </c>
      <c r="G56" s="120">
        <v>30</v>
      </c>
      <c r="H56" s="118">
        <v>46</v>
      </c>
      <c r="I56" s="119">
        <v>10.3117049059057</v>
      </c>
      <c r="J56" s="120">
        <v>28</v>
      </c>
      <c r="K56" s="118">
        <v>120</v>
      </c>
      <c r="L56" s="119">
        <v>14.062505493166199</v>
      </c>
      <c r="M56" s="120">
        <v>30</v>
      </c>
      <c r="N56" s="118">
        <v>2</v>
      </c>
      <c r="O56" s="119">
        <v>0.73046552567951994</v>
      </c>
      <c r="P56" s="120" t="s">
        <v>136</v>
      </c>
      <c r="Q56" s="118">
        <v>6</v>
      </c>
      <c r="R56" s="119">
        <v>0.84135424379081003</v>
      </c>
      <c r="S56" s="120" t="s">
        <v>136</v>
      </c>
      <c r="T56" s="118">
        <v>12</v>
      </c>
      <c r="U56" s="119">
        <v>2.6771312753630299</v>
      </c>
      <c r="V56" s="120">
        <v>22</v>
      </c>
      <c r="W56" s="118">
        <v>22</v>
      </c>
      <c r="X56" s="119">
        <v>2.4817366742021201</v>
      </c>
      <c r="Y56" s="120">
        <v>31</v>
      </c>
      <c r="Z56" s="118">
        <v>9</v>
      </c>
      <c r="AA56" s="119">
        <v>1.6308484035806201</v>
      </c>
      <c r="AB56" s="120" t="s">
        <v>136</v>
      </c>
      <c r="AC56" s="118">
        <v>43</v>
      </c>
      <c r="AD56" s="119">
        <v>3.0034057223959101</v>
      </c>
      <c r="AE56" s="120">
        <v>31</v>
      </c>
      <c r="AF56" s="118">
        <v>58</v>
      </c>
      <c r="AG56" s="119">
        <v>6.4852583369114098</v>
      </c>
      <c r="AH56" s="120">
        <v>28</v>
      </c>
      <c r="AI56" s="118">
        <v>142</v>
      </c>
      <c r="AJ56" s="119">
        <v>8.1618154636514699</v>
      </c>
      <c r="AK56" s="120">
        <v>31</v>
      </c>
    </row>
    <row r="57" spans="1:37" ht="14.5" x14ac:dyDescent="0.35">
      <c r="A57" s="106" t="s">
        <v>187</v>
      </c>
      <c r="B57" s="118">
        <v>0</v>
      </c>
      <c r="C57" s="119">
        <v>0</v>
      </c>
      <c r="D57" s="120" t="s">
        <v>136</v>
      </c>
      <c r="E57" s="118">
        <v>0</v>
      </c>
      <c r="F57" s="119">
        <v>0</v>
      </c>
      <c r="G57" s="120" t="s">
        <v>136</v>
      </c>
      <c r="H57" s="118">
        <v>1</v>
      </c>
      <c r="I57" s="119">
        <v>6.6844919786096302</v>
      </c>
      <c r="J57" s="120" t="s">
        <v>136</v>
      </c>
      <c r="K57" s="118">
        <v>16</v>
      </c>
      <c r="L57" s="119">
        <v>7.8846864605149696</v>
      </c>
      <c r="M57" s="120">
        <v>41</v>
      </c>
      <c r="N57" s="118">
        <v>0</v>
      </c>
      <c r="O57" s="119">
        <v>0</v>
      </c>
      <c r="P57" s="120" t="s">
        <v>136</v>
      </c>
      <c r="Q57" s="118">
        <v>0</v>
      </c>
      <c r="R57" s="119">
        <v>0</v>
      </c>
      <c r="S57" s="120" t="s">
        <v>136</v>
      </c>
      <c r="T57" s="118">
        <v>0</v>
      </c>
      <c r="U57" s="119">
        <v>0</v>
      </c>
      <c r="V57" s="120" t="s">
        <v>136</v>
      </c>
      <c r="W57" s="118">
        <v>4</v>
      </c>
      <c r="X57" s="119">
        <v>2.0552977869581102</v>
      </c>
      <c r="Y57" s="120" t="s">
        <v>136</v>
      </c>
      <c r="Z57" s="118">
        <v>0</v>
      </c>
      <c r="AA57" s="119">
        <v>0</v>
      </c>
      <c r="AB57" s="120" t="s">
        <v>136</v>
      </c>
      <c r="AC57" s="118">
        <v>0</v>
      </c>
      <c r="AD57" s="119">
        <v>0</v>
      </c>
      <c r="AE57" s="120" t="s">
        <v>136</v>
      </c>
      <c r="AF57" s="118">
        <v>1</v>
      </c>
      <c r="AG57" s="119">
        <v>3.40680679998637</v>
      </c>
      <c r="AH57" s="120" t="s">
        <v>136</v>
      </c>
      <c r="AI57" s="118">
        <v>20</v>
      </c>
      <c r="AJ57" s="119">
        <v>5.0308896625279198</v>
      </c>
      <c r="AK57" s="120">
        <v>41</v>
      </c>
    </row>
    <row r="58" spans="1:37" ht="17.25" customHeight="1" x14ac:dyDescent="0.35">
      <c r="A58" s="55" t="s">
        <v>188</v>
      </c>
      <c r="B58" s="118"/>
      <c r="C58" s="119"/>
      <c r="D58" s="120"/>
      <c r="E58" s="118"/>
      <c r="F58" s="119"/>
      <c r="G58" s="120"/>
      <c r="H58" s="118"/>
      <c r="I58" s="119"/>
      <c r="J58" s="120"/>
      <c r="K58" s="118"/>
      <c r="L58" s="119"/>
      <c r="M58" s="120"/>
      <c r="N58" s="118"/>
      <c r="O58" s="119"/>
      <c r="P58" s="120"/>
      <c r="Q58" s="118"/>
      <c r="R58" s="119"/>
      <c r="S58" s="120"/>
      <c r="T58" s="118"/>
      <c r="U58" s="119"/>
      <c r="V58" s="120"/>
      <c r="W58" s="118"/>
      <c r="X58" s="119"/>
      <c r="Y58" s="120"/>
      <c r="Z58" s="118"/>
      <c r="AA58" s="119"/>
      <c r="AB58" s="120"/>
      <c r="AC58" s="118"/>
      <c r="AD58" s="119"/>
      <c r="AE58" s="120"/>
      <c r="AF58" s="118"/>
      <c r="AG58" s="119"/>
      <c r="AH58" s="120"/>
      <c r="AI58" s="118"/>
      <c r="AJ58" s="119"/>
      <c r="AK58" s="120"/>
    </row>
    <row r="59" spans="1:37" ht="14.5" x14ac:dyDescent="0.35">
      <c r="A59" s="106" t="s">
        <v>189</v>
      </c>
      <c r="B59" s="118">
        <v>1121</v>
      </c>
      <c r="C59" s="119">
        <v>21.013503190921998</v>
      </c>
      <c r="D59" s="120" t="s">
        <v>136</v>
      </c>
      <c r="E59" s="118">
        <v>1444</v>
      </c>
      <c r="F59" s="119">
        <v>15.9091757934178</v>
      </c>
      <c r="G59" s="120" t="s">
        <v>136</v>
      </c>
      <c r="H59" s="118">
        <v>527</v>
      </c>
      <c r="I59" s="119">
        <v>13.033859592933</v>
      </c>
      <c r="J59" s="120" t="s">
        <v>136</v>
      </c>
      <c r="K59" s="118">
        <v>908.00000000000205</v>
      </c>
      <c r="L59" s="119">
        <v>25.2257678440359</v>
      </c>
      <c r="M59" s="120" t="s">
        <v>136</v>
      </c>
      <c r="N59" s="118">
        <v>288</v>
      </c>
      <c r="O59" s="119">
        <v>5.1196632399291104</v>
      </c>
      <c r="P59" s="120" t="s">
        <v>136</v>
      </c>
      <c r="Q59" s="118">
        <v>422.00000000000102</v>
      </c>
      <c r="R59" s="119">
        <v>4.36271622712301</v>
      </c>
      <c r="S59" s="120" t="s">
        <v>136</v>
      </c>
      <c r="T59" s="118">
        <v>139</v>
      </c>
      <c r="U59" s="119">
        <v>3.2887366448308701</v>
      </c>
      <c r="V59" s="120" t="s">
        <v>136</v>
      </c>
      <c r="W59" s="118">
        <v>225</v>
      </c>
      <c r="X59" s="119">
        <v>5.7804878988697199</v>
      </c>
      <c r="Y59" s="120" t="s">
        <v>136</v>
      </c>
      <c r="Z59" s="118">
        <v>1409</v>
      </c>
      <c r="AA59" s="119">
        <v>12.855798361957801</v>
      </c>
      <c r="AB59" s="120" t="s">
        <v>136</v>
      </c>
      <c r="AC59" s="118">
        <v>1865.99999999999</v>
      </c>
      <c r="AD59" s="119">
        <v>9.95232059742081</v>
      </c>
      <c r="AE59" s="120" t="s">
        <v>136</v>
      </c>
      <c r="AF59" s="118">
        <v>666.00000000000102</v>
      </c>
      <c r="AG59" s="119">
        <v>8.0533387376960004</v>
      </c>
      <c r="AH59" s="120" t="s">
        <v>136</v>
      </c>
      <c r="AI59" s="118">
        <v>1133</v>
      </c>
      <c r="AJ59" s="119">
        <v>15.123001524713599</v>
      </c>
      <c r="AK59" s="120" t="s">
        <v>136</v>
      </c>
    </row>
    <row r="60" spans="1:37" ht="14.5" x14ac:dyDescent="0.35">
      <c r="A60" s="106" t="s">
        <v>190</v>
      </c>
      <c r="B60" s="118">
        <v>185</v>
      </c>
      <c r="C60" s="119">
        <v>7.4464989178425798</v>
      </c>
      <c r="D60" s="120" t="s">
        <v>136</v>
      </c>
      <c r="E60" s="118">
        <v>778.00000000000102</v>
      </c>
      <c r="F60" s="119">
        <v>12.073855369800601</v>
      </c>
      <c r="G60" s="120" t="s">
        <v>136</v>
      </c>
      <c r="H60" s="118">
        <v>1581.99999999999</v>
      </c>
      <c r="I60" s="119">
        <v>19.9644425957914</v>
      </c>
      <c r="J60" s="120" t="s">
        <v>136</v>
      </c>
      <c r="K60" s="118">
        <v>1786</v>
      </c>
      <c r="L60" s="119">
        <v>18.942300543461499</v>
      </c>
      <c r="M60" s="120" t="s">
        <v>136</v>
      </c>
      <c r="N60" s="118">
        <v>42</v>
      </c>
      <c r="O60" s="119">
        <v>1.6912045685072701</v>
      </c>
      <c r="P60" s="120" t="s">
        <v>136</v>
      </c>
      <c r="Q60" s="118">
        <v>140</v>
      </c>
      <c r="R60" s="119">
        <v>2.1164568275309898</v>
      </c>
      <c r="S60" s="120" t="s">
        <v>136</v>
      </c>
      <c r="T60" s="118">
        <v>377</v>
      </c>
      <c r="U60" s="119">
        <v>4.5626803968249101</v>
      </c>
      <c r="V60" s="120" t="s">
        <v>136</v>
      </c>
      <c r="W60" s="118">
        <v>453</v>
      </c>
      <c r="X60" s="119">
        <v>4.6378812929675899</v>
      </c>
      <c r="Y60" s="120" t="s">
        <v>136</v>
      </c>
      <c r="Z60" s="118">
        <v>227</v>
      </c>
      <c r="AA60" s="119">
        <v>4.5694031956835897</v>
      </c>
      <c r="AB60" s="120" t="s">
        <v>136</v>
      </c>
      <c r="AC60" s="118">
        <v>918.00000000000205</v>
      </c>
      <c r="AD60" s="119">
        <v>7.0299017406588202</v>
      </c>
      <c r="AE60" s="120" t="s">
        <v>136</v>
      </c>
      <c r="AF60" s="118">
        <v>1958.99999999999</v>
      </c>
      <c r="AG60" s="119">
        <v>12.1024725431718</v>
      </c>
      <c r="AH60" s="120" t="s">
        <v>136</v>
      </c>
      <c r="AI60" s="118">
        <v>2238.99999999999</v>
      </c>
      <c r="AJ60" s="119">
        <v>11.663873727184299</v>
      </c>
      <c r="AK60" s="120" t="s">
        <v>136</v>
      </c>
    </row>
    <row r="61" spans="1:37" ht="14.5" x14ac:dyDescent="0.35">
      <c r="A61" s="106" t="s">
        <v>191</v>
      </c>
      <c r="B61" s="118">
        <v>680.00000000000102</v>
      </c>
      <c r="C61" s="119">
        <v>19.618614141097101</v>
      </c>
      <c r="D61" s="120" t="s">
        <v>136</v>
      </c>
      <c r="E61" s="118">
        <v>1040</v>
      </c>
      <c r="F61" s="119">
        <v>19.377627857874099</v>
      </c>
      <c r="G61" s="120" t="s">
        <v>136</v>
      </c>
      <c r="H61" s="118">
        <v>4415.99999999998</v>
      </c>
      <c r="I61" s="119">
        <v>31.516759015195401</v>
      </c>
      <c r="J61" s="120" t="s">
        <v>136</v>
      </c>
      <c r="K61" s="118">
        <v>9786.0000000002601</v>
      </c>
      <c r="L61" s="119">
        <v>38.813130482836598</v>
      </c>
      <c r="M61" s="120" t="s">
        <v>136</v>
      </c>
      <c r="N61" s="118">
        <v>191</v>
      </c>
      <c r="O61" s="119">
        <v>5.2775318613716697</v>
      </c>
      <c r="P61" s="120" t="s">
        <v>136</v>
      </c>
      <c r="Q61" s="118">
        <v>273</v>
      </c>
      <c r="R61" s="119">
        <v>4.8430179204081103</v>
      </c>
      <c r="S61" s="120" t="s">
        <v>136</v>
      </c>
      <c r="T61" s="118">
        <v>1229</v>
      </c>
      <c r="U61" s="119">
        <v>8.2722327866884005</v>
      </c>
      <c r="V61" s="120" t="s">
        <v>136</v>
      </c>
      <c r="W61" s="118">
        <v>2279</v>
      </c>
      <c r="X61" s="119">
        <v>8.5818989938730699</v>
      </c>
      <c r="Y61" s="120" t="s">
        <v>136</v>
      </c>
      <c r="Z61" s="118">
        <v>871.00000000000205</v>
      </c>
      <c r="AA61" s="119">
        <v>12.293210139654301</v>
      </c>
      <c r="AB61" s="120" t="s">
        <v>136</v>
      </c>
      <c r="AC61" s="118">
        <v>1313</v>
      </c>
      <c r="AD61" s="119">
        <v>11.9320301399628</v>
      </c>
      <c r="AE61" s="120" t="s">
        <v>136</v>
      </c>
      <c r="AF61" s="118">
        <v>5645.00000000002</v>
      </c>
      <c r="AG61" s="119">
        <v>19.554168423915002</v>
      </c>
      <c r="AH61" s="120" t="s">
        <v>136</v>
      </c>
      <c r="AI61" s="118">
        <v>12065.0000000004</v>
      </c>
      <c r="AJ61" s="119">
        <v>23.305448118373999</v>
      </c>
      <c r="AK61" s="120" t="s">
        <v>136</v>
      </c>
    </row>
    <row r="62" spans="1:37" ht="14.5" x14ac:dyDescent="0.35">
      <c r="A62" s="106" t="s">
        <v>192</v>
      </c>
      <c r="B62" s="118">
        <v>160</v>
      </c>
      <c r="C62" s="119">
        <v>17.8981928418415</v>
      </c>
      <c r="D62" s="120" t="s">
        <v>136</v>
      </c>
      <c r="E62" s="118">
        <v>2574.99999999998</v>
      </c>
      <c r="F62" s="119">
        <v>32.144201760228803</v>
      </c>
      <c r="G62" s="120" t="s">
        <v>136</v>
      </c>
      <c r="H62" s="118">
        <v>904.00000000000205</v>
      </c>
      <c r="I62" s="119">
        <v>15.361251955628401</v>
      </c>
      <c r="J62" s="120" t="s">
        <v>136</v>
      </c>
      <c r="K62" s="118">
        <v>3230.99999999997</v>
      </c>
      <c r="L62" s="119">
        <v>20.6203897298332</v>
      </c>
      <c r="M62" s="120" t="s">
        <v>136</v>
      </c>
      <c r="N62" s="118">
        <v>22</v>
      </c>
      <c r="O62" s="119">
        <v>2.4311863747474902</v>
      </c>
      <c r="P62" s="120" t="s">
        <v>136</v>
      </c>
      <c r="Q62" s="118">
        <v>432</v>
      </c>
      <c r="R62" s="119">
        <v>5.2734220505213401</v>
      </c>
      <c r="S62" s="120" t="s">
        <v>136</v>
      </c>
      <c r="T62" s="118">
        <v>190</v>
      </c>
      <c r="U62" s="119">
        <v>3.1778707797457901</v>
      </c>
      <c r="V62" s="120" t="s">
        <v>136</v>
      </c>
      <c r="W62" s="118">
        <v>519</v>
      </c>
      <c r="X62" s="119">
        <v>3.3267428783505002</v>
      </c>
      <c r="Y62" s="120" t="s">
        <v>136</v>
      </c>
      <c r="Z62" s="118">
        <v>182</v>
      </c>
      <c r="AA62" s="119">
        <v>10.117558244058801</v>
      </c>
      <c r="AB62" s="120" t="s">
        <v>136</v>
      </c>
      <c r="AC62" s="118">
        <v>3006.99999999998</v>
      </c>
      <c r="AD62" s="119">
        <v>18.558520749500001</v>
      </c>
      <c r="AE62" s="120" t="s">
        <v>136</v>
      </c>
      <c r="AF62" s="118">
        <v>1094</v>
      </c>
      <c r="AG62" s="119">
        <v>9.2213419614974406</v>
      </c>
      <c r="AH62" s="120" t="s">
        <v>136</v>
      </c>
      <c r="AI62" s="118">
        <v>3749.99999999997</v>
      </c>
      <c r="AJ62" s="119">
        <v>11.992400847309399</v>
      </c>
      <c r="AK62" s="120" t="s">
        <v>136</v>
      </c>
    </row>
    <row r="63" spans="1:37" ht="15.5" x14ac:dyDescent="0.35">
      <c r="A63" s="6" t="s">
        <v>113</v>
      </c>
      <c r="B63" s="125">
        <v>2145.99999999999</v>
      </c>
      <c r="C63" s="126">
        <v>17.620356849174701</v>
      </c>
      <c r="D63" s="129" t="s">
        <v>136</v>
      </c>
      <c r="E63" s="125">
        <v>5837.00000000004</v>
      </c>
      <c r="F63" s="126">
        <v>20.198638050510802</v>
      </c>
      <c r="G63" s="129" t="s">
        <v>136</v>
      </c>
      <c r="H63" s="125">
        <v>7429.00000000011</v>
      </c>
      <c r="I63" s="126">
        <v>23.314761551877801</v>
      </c>
      <c r="J63" s="129" t="s">
        <v>136</v>
      </c>
      <c r="K63" s="125">
        <v>15711.0000000006</v>
      </c>
      <c r="L63" s="126">
        <v>29.1429074805353</v>
      </c>
      <c r="M63" s="129" t="s">
        <v>136</v>
      </c>
      <c r="N63" s="125">
        <v>543.00000000000102</v>
      </c>
      <c r="O63" s="126">
        <v>4.2983239465484901</v>
      </c>
      <c r="P63" s="129" t="s">
        <v>136</v>
      </c>
      <c r="Q63" s="125">
        <v>1267</v>
      </c>
      <c r="R63" s="126">
        <v>4.2069672491086099</v>
      </c>
      <c r="S63" s="129" t="s">
        <v>136</v>
      </c>
      <c r="T63" s="125">
        <v>1935</v>
      </c>
      <c r="U63" s="126">
        <v>5.8064495220586796</v>
      </c>
      <c r="V63" s="129" t="s">
        <v>136</v>
      </c>
      <c r="W63" s="125">
        <v>3475.99999999999</v>
      </c>
      <c r="X63" s="126">
        <v>6.2275452963893096</v>
      </c>
      <c r="Y63" s="129" t="s">
        <v>136</v>
      </c>
      <c r="Z63" s="125">
        <v>2688.99999999998</v>
      </c>
      <c r="AA63" s="126">
        <v>10.8375303069983</v>
      </c>
      <c r="AB63" s="129" t="s">
        <v>136</v>
      </c>
      <c r="AC63" s="125">
        <v>7104.00000000008</v>
      </c>
      <c r="AD63" s="126">
        <v>12.0376797677258</v>
      </c>
      <c r="AE63" s="129" t="s">
        <v>136</v>
      </c>
      <c r="AF63" s="125">
        <v>9364.0000000001892</v>
      </c>
      <c r="AG63" s="126">
        <v>14.3643987488986</v>
      </c>
      <c r="AH63" s="129" t="s">
        <v>136</v>
      </c>
      <c r="AI63" s="125">
        <v>19187</v>
      </c>
      <c r="AJ63" s="126">
        <v>17.486166726038402</v>
      </c>
      <c r="AK63" s="129" t="s">
        <v>136</v>
      </c>
    </row>
    <row r="64" spans="1:37" ht="14.25" customHeight="1" x14ac:dyDescent="0.25">
      <c r="A64" s="157" t="s">
        <v>125</v>
      </c>
      <c r="B64" s="157"/>
      <c r="C64" s="157"/>
      <c r="D64" s="157"/>
      <c r="E64" s="157"/>
      <c r="F64" s="157"/>
      <c r="G64" s="157"/>
      <c r="H64" s="157"/>
      <c r="I64" s="157"/>
      <c r="J64" s="157"/>
      <c r="K64" s="157"/>
      <c r="L64" s="157"/>
      <c r="M64" s="157"/>
      <c r="N64" s="157"/>
      <c r="O64" s="157"/>
      <c r="P64" s="157"/>
      <c r="Q64" s="157"/>
      <c r="R64" s="157"/>
      <c r="S64" s="157"/>
    </row>
    <row r="65" spans="1:37" ht="59.15" customHeight="1" x14ac:dyDescent="0.35">
      <c r="A65" s="189" t="s">
        <v>240</v>
      </c>
      <c r="B65" s="189"/>
      <c r="C65" s="189"/>
      <c r="D65" s="189"/>
      <c r="E65" s="189"/>
      <c r="F65" s="189"/>
      <c r="G65" s="189"/>
      <c r="H65" s="189"/>
      <c r="I65" s="189"/>
      <c r="J65" s="189"/>
      <c r="K65" s="189"/>
      <c r="L65" s="189"/>
      <c r="M65" s="189"/>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row>
    <row r="66" spans="1:37" s="12" customFormat="1" ht="15.75" customHeight="1" x14ac:dyDescent="0.35">
      <c r="A66" s="166" t="s">
        <v>194</v>
      </c>
      <c r="B66" s="166"/>
      <c r="C66" s="166"/>
      <c r="D66" s="166"/>
      <c r="E66" s="166"/>
      <c r="F66" s="166"/>
      <c r="G66" s="166"/>
      <c r="H66" s="166"/>
      <c r="I66" s="166"/>
      <c r="J66" s="166"/>
      <c r="K66" s="166"/>
      <c r="L66" s="11"/>
      <c r="M66" s="11"/>
      <c r="N66" s="11"/>
      <c r="O66" s="11"/>
      <c r="P66" s="11"/>
      <c r="Q66" s="11"/>
      <c r="R66" s="11"/>
      <c r="S66" s="11"/>
      <c r="T66" s="11"/>
      <c r="W66" s="11"/>
      <c r="X66" s="11"/>
      <c r="Y66" s="11"/>
      <c r="Z66" s="11"/>
      <c r="AA66" s="11"/>
      <c r="AB66" s="11"/>
      <c r="AC66" s="11"/>
      <c r="AD66" s="11"/>
      <c r="AE66" s="11"/>
      <c r="AF66" s="11"/>
      <c r="AG66" s="11"/>
      <c r="AH66" s="11"/>
    </row>
    <row r="67" spans="1:37" ht="13" x14ac:dyDescent="0.3">
      <c r="A67" s="141" t="s">
        <v>328</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row>
    <row r="68" spans="1:37" ht="14.5" x14ac:dyDescent="0.35">
      <c r="A68" s="169" t="s">
        <v>116</v>
      </c>
      <c r="B68" s="169"/>
      <c r="C68" s="169"/>
      <c r="D68" s="169"/>
      <c r="E68" s="158"/>
      <c r="F68" s="158"/>
      <c r="G68" s="158"/>
      <c r="H68" s="158"/>
      <c r="I68" s="158"/>
      <c r="J68" s="158"/>
      <c r="K68" s="158"/>
      <c r="L68" s="158"/>
      <c r="M68" s="158"/>
      <c r="N68" s="158"/>
      <c r="O68" s="158"/>
      <c r="P68" s="158"/>
      <c r="Q68" s="170"/>
      <c r="R68" s="170"/>
      <c r="S68" s="170"/>
      <c r="T68" s="170"/>
      <c r="U68" s="170"/>
      <c r="V68" s="170"/>
      <c r="W68" s="170"/>
      <c r="X68" s="170"/>
      <c r="Y68" s="170"/>
      <c r="Z68" s="170"/>
      <c r="AA68" s="170"/>
      <c r="AB68" s="170"/>
    </row>
    <row r="69" spans="1:37" x14ac:dyDescent="0.25">
      <c r="A69" s="106"/>
      <c r="C69" s="64"/>
      <c r="D69" s="64"/>
    </row>
    <row r="70" spans="1:37" x14ac:dyDescent="0.25">
      <c r="A70" s="106"/>
      <c r="B70" s="63"/>
      <c r="C70" s="64"/>
      <c r="D70" s="64"/>
    </row>
    <row r="71" spans="1:37" x14ac:dyDescent="0.25">
      <c r="A71" s="106"/>
      <c r="C71" s="64"/>
      <c r="D71" s="64"/>
    </row>
    <row r="72" spans="1:37" x14ac:dyDescent="0.25">
      <c r="A72" s="106"/>
      <c r="B72" s="63"/>
      <c r="C72" s="64"/>
      <c r="D72" s="64"/>
    </row>
    <row r="73" spans="1:37" x14ac:dyDescent="0.25">
      <c r="A73" s="106"/>
      <c r="C73" s="64"/>
      <c r="D73" s="64"/>
    </row>
    <row r="74" spans="1:37" x14ac:dyDescent="0.25">
      <c r="A74" s="106"/>
      <c r="B74" s="63"/>
      <c r="C74" s="64"/>
      <c r="D74" s="64"/>
    </row>
    <row r="75" spans="1:37" x14ac:dyDescent="0.25">
      <c r="A75" s="106"/>
      <c r="C75" s="64"/>
      <c r="D75" s="64"/>
    </row>
    <row r="76" spans="1:37" x14ac:dyDescent="0.25">
      <c r="A76" s="106"/>
      <c r="B76" s="63"/>
      <c r="C76" s="64"/>
      <c r="D76" s="64"/>
    </row>
    <row r="77" spans="1:37" x14ac:dyDescent="0.25">
      <c r="A77" s="106"/>
      <c r="B77" s="63"/>
      <c r="C77" s="64"/>
      <c r="D77" s="64"/>
    </row>
    <row r="78" spans="1:37" x14ac:dyDescent="0.25">
      <c r="A78" s="106"/>
      <c r="C78" s="64"/>
      <c r="D78" s="64"/>
    </row>
    <row r="79" spans="1:37" x14ac:dyDescent="0.25">
      <c r="A79" s="106"/>
      <c r="B79" s="63"/>
      <c r="C79" s="64"/>
      <c r="D79" s="64"/>
    </row>
    <row r="80" spans="1:37" x14ac:dyDescent="0.25">
      <c r="A80" s="106"/>
      <c r="C80" s="64"/>
      <c r="D80" s="64"/>
    </row>
    <row r="81" spans="1:4" x14ac:dyDescent="0.25">
      <c r="A81" s="106"/>
      <c r="B81" s="63"/>
      <c r="C81" s="64"/>
      <c r="D81" s="64"/>
    </row>
    <row r="82" spans="1:4" x14ac:dyDescent="0.25">
      <c r="A82" s="106"/>
      <c r="C82" s="64"/>
      <c r="D82" s="64"/>
    </row>
    <row r="83" spans="1:4" x14ac:dyDescent="0.25">
      <c r="A83" s="106"/>
      <c r="B83" s="63"/>
      <c r="C83" s="64"/>
      <c r="D83" s="64"/>
    </row>
    <row r="84" spans="1:4" x14ac:dyDescent="0.25">
      <c r="A84" s="106"/>
      <c r="C84" s="64"/>
      <c r="D84" s="64"/>
    </row>
    <row r="85" spans="1:4" x14ac:dyDescent="0.25">
      <c r="A85" s="106"/>
      <c r="B85" s="63"/>
      <c r="C85" s="64"/>
      <c r="D85" s="64"/>
    </row>
    <row r="86" spans="1:4" x14ac:dyDescent="0.25">
      <c r="A86" s="106"/>
      <c r="B86" s="63"/>
      <c r="C86" s="64"/>
      <c r="D86" s="64"/>
    </row>
    <row r="87" spans="1:4" x14ac:dyDescent="0.25">
      <c r="A87" s="106"/>
      <c r="B87" s="63"/>
      <c r="C87" s="64"/>
      <c r="D87" s="64"/>
    </row>
  </sheetData>
  <mergeCells count="22">
    <mergeCell ref="A1:AK1"/>
    <mergeCell ref="B2:AK2"/>
    <mergeCell ref="B3:M3"/>
    <mergeCell ref="N3:Y3"/>
    <mergeCell ref="Z3:AK3"/>
    <mergeCell ref="A68:AB68"/>
    <mergeCell ref="Q4:S4"/>
    <mergeCell ref="T4:V4"/>
    <mergeCell ref="W4:Y4"/>
    <mergeCell ref="Z4:AB4"/>
    <mergeCell ref="B4:D4"/>
    <mergeCell ref="E4:G4"/>
    <mergeCell ref="H4:J4"/>
    <mergeCell ref="K4:M4"/>
    <mergeCell ref="N4:P4"/>
    <mergeCell ref="A65:M65"/>
    <mergeCell ref="AI4:AK4"/>
    <mergeCell ref="A64:S64"/>
    <mergeCell ref="A66:K66"/>
    <mergeCell ref="A67:Z67"/>
    <mergeCell ref="AC4:AE4"/>
    <mergeCell ref="AF4:AH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9AA1-55F5-4D91-8043-676F568B9910}">
  <sheetPr>
    <pageSetUpPr fitToPage="1"/>
  </sheetPr>
  <dimension ref="A1:AJ84"/>
  <sheetViews>
    <sheetView workbookViewId="0">
      <selection activeCell="A38" sqref="A38"/>
    </sheetView>
  </sheetViews>
  <sheetFormatPr defaultColWidth="8.81640625" defaultRowHeight="12.5" x14ac:dyDescent="0.25"/>
  <cols>
    <col min="1" max="1" width="39.1796875" style="59" customWidth="1"/>
    <col min="2" max="2" width="11.1796875" style="80" customWidth="1"/>
    <col min="3" max="3" width="8.1796875" style="80" customWidth="1"/>
    <col min="4" max="4" width="8.1796875" style="59" customWidth="1"/>
    <col min="5" max="5" width="8.1796875" style="4" customWidth="1"/>
    <col min="6" max="6" width="8.1796875" style="78" customWidth="1"/>
    <col min="7" max="7" width="11.81640625" style="80" customWidth="1"/>
    <col min="8" max="8" width="8.1796875" style="80" customWidth="1"/>
    <col min="9" max="9" width="8.1796875" style="59" customWidth="1"/>
    <col min="10" max="10" width="8.1796875" style="4" customWidth="1"/>
    <col min="11" max="11" width="8.1796875" style="78" customWidth="1"/>
    <col min="12" max="12" width="12.1796875" style="80" customWidth="1"/>
    <col min="13" max="13" width="8.1796875" style="80" customWidth="1"/>
    <col min="14" max="14" width="8.1796875" style="59" customWidth="1"/>
    <col min="15" max="15" width="8.1796875" style="4" customWidth="1"/>
    <col min="16" max="16" width="8.1796875" style="78" customWidth="1"/>
    <col min="17" max="17" width="11.1796875" style="80" customWidth="1"/>
    <col min="18" max="18" width="8.1796875" style="80" customWidth="1"/>
    <col min="19" max="19" width="8.1796875" style="59" customWidth="1"/>
    <col min="20" max="20" width="8.1796875" style="4" customWidth="1"/>
    <col min="21" max="21" width="8.1796875" style="78" customWidth="1"/>
    <col min="22" max="22" width="11.54296875" style="80" customWidth="1"/>
    <col min="23" max="23" width="8.1796875" style="80" customWidth="1"/>
    <col min="24" max="24" width="8.1796875" style="59" customWidth="1"/>
    <col min="25" max="25" width="8.1796875" style="4" customWidth="1"/>
    <col min="26" max="26" width="8.1796875" style="78" customWidth="1"/>
    <col min="27" max="27" width="11.54296875" style="80" customWidth="1"/>
    <col min="28" max="28" width="8.1796875" style="80" customWidth="1"/>
    <col min="29" max="29" width="8.1796875" style="59" customWidth="1"/>
    <col min="30" max="30" width="8.1796875" style="4" customWidth="1"/>
    <col min="31" max="31" width="8.1796875" style="78" customWidth="1"/>
    <col min="32" max="32" width="12.453125" style="80" customWidth="1"/>
    <col min="33" max="33" width="8.1796875" style="80" customWidth="1"/>
    <col min="34" max="34" width="8.1796875" style="59" customWidth="1"/>
    <col min="35" max="35" width="8.1796875" style="4" customWidth="1"/>
    <col min="36" max="36" width="8.1796875" style="78" customWidth="1"/>
    <col min="37" max="16384" width="8.81640625" style="59"/>
  </cols>
  <sheetData>
    <row r="1" spans="1:36" s="4" customFormat="1" ht="24" customHeight="1" x14ac:dyDescent="0.35">
      <c r="A1" s="197" t="s">
        <v>241</v>
      </c>
      <c r="B1" s="142"/>
      <c r="C1" s="142"/>
      <c r="D1" s="142"/>
      <c r="E1" s="142"/>
      <c r="F1" s="142"/>
      <c r="G1" s="142"/>
      <c r="H1" s="198"/>
      <c r="I1" s="198"/>
      <c r="J1" s="198"/>
      <c r="K1" s="198"/>
      <c r="L1" s="198"/>
      <c r="M1" s="198"/>
      <c r="N1" s="198"/>
      <c r="O1" s="198"/>
      <c r="P1" s="198"/>
      <c r="Q1" s="198"/>
      <c r="R1" s="198"/>
      <c r="S1" s="198"/>
      <c r="T1" s="198"/>
      <c r="U1" s="198"/>
      <c r="V1" s="198"/>
      <c r="W1" s="198"/>
      <c r="X1" s="198"/>
      <c r="Y1" s="198"/>
      <c r="Z1" s="198"/>
      <c r="AA1" s="198"/>
      <c r="AB1" s="198"/>
      <c r="AC1" s="198"/>
      <c r="AD1" s="198"/>
      <c r="AE1" s="198"/>
      <c r="AF1" s="144"/>
      <c r="AG1" s="144"/>
      <c r="AH1" s="144"/>
      <c r="AI1" s="144"/>
      <c r="AJ1" s="144"/>
    </row>
    <row r="2" spans="1:36" s="4" customFormat="1" ht="13" customHeight="1" x14ac:dyDescent="0.35">
      <c r="A2" s="58"/>
      <c r="B2" s="161" t="s">
        <v>242</v>
      </c>
      <c r="C2" s="143"/>
      <c r="D2" s="143"/>
      <c r="E2" s="143"/>
      <c r="F2" s="143"/>
      <c r="G2" s="161" t="s">
        <v>58</v>
      </c>
      <c r="H2" s="143"/>
      <c r="I2" s="143"/>
      <c r="J2" s="143"/>
      <c r="K2" s="143"/>
      <c r="L2" s="161" t="s">
        <v>59</v>
      </c>
      <c r="M2" s="143"/>
      <c r="N2" s="143"/>
      <c r="O2" s="143"/>
      <c r="P2" s="143"/>
      <c r="Q2" s="161" t="s">
        <v>60</v>
      </c>
      <c r="R2" s="143"/>
      <c r="S2" s="143"/>
      <c r="T2" s="143"/>
      <c r="U2" s="143"/>
      <c r="V2" s="161" t="s">
        <v>61</v>
      </c>
      <c r="W2" s="143"/>
      <c r="X2" s="143"/>
      <c r="Y2" s="143"/>
      <c r="Z2" s="143"/>
      <c r="AA2" s="161" t="s">
        <v>62</v>
      </c>
      <c r="AB2" s="143"/>
      <c r="AC2" s="143"/>
      <c r="AD2" s="143"/>
      <c r="AE2" s="143"/>
      <c r="AF2" s="161" t="s">
        <v>63</v>
      </c>
      <c r="AG2" s="143"/>
      <c r="AH2" s="143"/>
      <c r="AI2" s="143"/>
      <c r="AJ2" s="143"/>
    </row>
    <row r="3" spans="1:36" s="4" customFormat="1" ht="13" customHeight="1" x14ac:dyDescent="0.35">
      <c r="A3" s="58"/>
      <c r="B3" s="191" t="s">
        <v>243</v>
      </c>
      <c r="C3" s="199" t="s">
        <v>244</v>
      </c>
      <c r="D3" s="199"/>
      <c r="E3" s="199" t="s">
        <v>245</v>
      </c>
      <c r="F3" s="199"/>
      <c r="G3" s="191" t="s">
        <v>243</v>
      </c>
      <c r="H3" s="199" t="s">
        <v>244</v>
      </c>
      <c r="I3" s="199"/>
      <c r="J3" s="199" t="s">
        <v>245</v>
      </c>
      <c r="K3" s="199"/>
      <c r="L3" s="191" t="s">
        <v>243</v>
      </c>
      <c r="M3" s="195" t="s">
        <v>244</v>
      </c>
      <c r="N3" s="195"/>
      <c r="O3" s="195" t="s">
        <v>245</v>
      </c>
      <c r="P3" s="195"/>
      <c r="Q3" s="191" t="s">
        <v>243</v>
      </c>
      <c r="R3" s="195" t="s">
        <v>244</v>
      </c>
      <c r="S3" s="195"/>
      <c r="T3" s="195" t="s">
        <v>245</v>
      </c>
      <c r="U3" s="195"/>
      <c r="V3" s="191" t="s">
        <v>243</v>
      </c>
      <c r="W3" s="195" t="s">
        <v>244</v>
      </c>
      <c r="X3" s="195"/>
      <c r="Y3" s="195" t="s">
        <v>245</v>
      </c>
      <c r="Z3" s="195"/>
      <c r="AA3" s="191" t="s">
        <v>243</v>
      </c>
      <c r="AB3" s="195" t="s">
        <v>244</v>
      </c>
      <c r="AC3" s="195"/>
      <c r="AD3" s="195" t="s">
        <v>245</v>
      </c>
      <c r="AE3" s="195"/>
      <c r="AF3" s="191" t="s">
        <v>243</v>
      </c>
      <c r="AG3" s="195" t="s">
        <v>244</v>
      </c>
      <c r="AH3" s="195"/>
      <c r="AI3" s="195" t="s">
        <v>245</v>
      </c>
      <c r="AJ3" s="195"/>
    </row>
    <row r="4" spans="1:36" s="4" customFormat="1" ht="13" customHeight="1" x14ac:dyDescent="0.25">
      <c r="A4" s="58"/>
      <c r="B4" s="194"/>
      <c r="C4" s="191" t="s">
        <v>246</v>
      </c>
      <c r="D4" s="192"/>
      <c r="E4" s="200" t="s">
        <v>247</v>
      </c>
      <c r="F4" s="201"/>
      <c r="G4" s="194"/>
      <c r="H4" s="191" t="s">
        <v>246</v>
      </c>
      <c r="I4" s="192"/>
      <c r="J4" s="200" t="s">
        <v>247</v>
      </c>
      <c r="K4" s="201"/>
      <c r="L4" s="194"/>
      <c r="M4" s="191" t="s">
        <v>246</v>
      </c>
      <c r="N4" s="192"/>
      <c r="O4" s="196" t="s">
        <v>247</v>
      </c>
      <c r="P4" s="194"/>
      <c r="Q4" s="194"/>
      <c r="R4" s="191" t="s">
        <v>246</v>
      </c>
      <c r="S4" s="192"/>
      <c r="T4" s="196" t="s">
        <v>247</v>
      </c>
      <c r="U4" s="194"/>
      <c r="V4" s="194"/>
      <c r="W4" s="191" t="s">
        <v>246</v>
      </c>
      <c r="X4" s="192"/>
      <c r="Y4" s="196" t="s">
        <v>247</v>
      </c>
      <c r="Z4" s="194"/>
      <c r="AA4" s="194"/>
      <c r="AB4" s="191" t="s">
        <v>246</v>
      </c>
      <c r="AC4" s="192"/>
      <c r="AD4" s="196" t="s">
        <v>247</v>
      </c>
      <c r="AE4" s="194"/>
      <c r="AF4" s="194"/>
      <c r="AG4" s="191" t="s">
        <v>246</v>
      </c>
      <c r="AH4" s="192"/>
      <c r="AI4" s="196" t="s">
        <v>247</v>
      </c>
      <c r="AJ4" s="194"/>
    </row>
    <row r="5" spans="1:36" s="4" customFormat="1" ht="22.5" customHeight="1" x14ac:dyDescent="0.25">
      <c r="B5" s="194"/>
      <c r="C5" s="193"/>
      <c r="D5" s="193"/>
      <c r="E5" s="202"/>
      <c r="F5" s="202"/>
      <c r="G5" s="194"/>
      <c r="H5" s="193"/>
      <c r="I5" s="193"/>
      <c r="J5" s="202"/>
      <c r="K5" s="202"/>
      <c r="L5" s="194"/>
      <c r="M5" s="193"/>
      <c r="N5" s="193"/>
      <c r="O5" s="193"/>
      <c r="P5" s="193"/>
      <c r="Q5" s="194"/>
      <c r="R5" s="193"/>
      <c r="S5" s="193"/>
      <c r="T5" s="193"/>
      <c r="U5" s="193"/>
      <c r="V5" s="194"/>
      <c r="W5" s="193"/>
      <c r="X5" s="193"/>
      <c r="Y5" s="193"/>
      <c r="Z5" s="193"/>
      <c r="AA5" s="194"/>
      <c r="AB5" s="193"/>
      <c r="AC5" s="193"/>
      <c r="AD5" s="193"/>
      <c r="AE5" s="193"/>
      <c r="AF5" s="194"/>
      <c r="AG5" s="193"/>
      <c r="AH5" s="193"/>
      <c r="AI5" s="193"/>
      <c r="AJ5" s="193"/>
    </row>
    <row r="6" spans="1:36" s="4" customFormat="1" ht="13" customHeight="1" x14ac:dyDescent="0.3">
      <c r="A6" s="6"/>
      <c r="B6" s="51" t="s">
        <v>111</v>
      </c>
      <c r="C6" s="7" t="s">
        <v>111</v>
      </c>
      <c r="D6" s="50" t="s">
        <v>248</v>
      </c>
      <c r="E6" s="50" t="s">
        <v>111</v>
      </c>
      <c r="F6" s="50" t="s">
        <v>248</v>
      </c>
      <c r="G6" s="51" t="s">
        <v>111</v>
      </c>
      <c r="H6" s="7" t="s">
        <v>111</v>
      </c>
      <c r="I6" s="50" t="s">
        <v>248</v>
      </c>
      <c r="J6" s="50" t="s">
        <v>111</v>
      </c>
      <c r="K6" s="50" t="s">
        <v>248</v>
      </c>
      <c r="L6" s="51" t="s">
        <v>111</v>
      </c>
      <c r="M6" s="7" t="s">
        <v>111</v>
      </c>
      <c r="N6" s="50" t="s">
        <v>248</v>
      </c>
      <c r="O6" s="50" t="s">
        <v>111</v>
      </c>
      <c r="P6" s="50" t="s">
        <v>248</v>
      </c>
      <c r="Q6" s="51" t="s">
        <v>111</v>
      </c>
      <c r="R6" s="7" t="s">
        <v>111</v>
      </c>
      <c r="S6" s="50" t="s">
        <v>248</v>
      </c>
      <c r="T6" s="50" t="s">
        <v>111</v>
      </c>
      <c r="U6" s="50" t="s">
        <v>248</v>
      </c>
      <c r="V6" s="51" t="s">
        <v>111</v>
      </c>
      <c r="W6" s="7" t="s">
        <v>111</v>
      </c>
      <c r="X6" s="50" t="s">
        <v>248</v>
      </c>
      <c r="Y6" s="50" t="s">
        <v>111</v>
      </c>
      <c r="Z6" s="50" t="s">
        <v>248</v>
      </c>
      <c r="AA6" s="51" t="s">
        <v>111</v>
      </c>
      <c r="AB6" s="7" t="s">
        <v>111</v>
      </c>
      <c r="AC6" s="50" t="s">
        <v>248</v>
      </c>
      <c r="AD6" s="50" t="s">
        <v>111</v>
      </c>
      <c r="AE6" s="50" t="s">
        <v>248</v>
      </c>
      <c r="AF6" s="51" t="s">
        <v>111</v>
      </c>
      <c r="AG6" s="7" t="s">
        <v>111</v>
      </c>
      <c r="AH6" s="50" t="s">
        <v>248</v>
      </c>
      <c r="AI6" s="50" t="s">
        <v>111</v>
      </c>
      <c r="AJ6" s="50" t="s">
        <v>248</v>
      </c>
    </row>
    <row r="7" spans="1:36" s="4" customFormat="1" ht="13" customHeight="1" x14ac:dyDescent="0.35">
      <c r="A7" s="111" t="s">
        <v>67</v>
      </c>
      <c r="B7" s="121" t="s">
        <v>68</v>
      </c>
      <c r="C7" s="121" t="s">
        <v>68</v>
      </c>
      <c r="D7" s="120" t="s">
        <v>68</v>
      </c>
      <c r="E7" s="121" t="s">
        <v>68</v>
      </c>
      <c r="F7" s="120" t="s">
        <v>68</v>
      </c>
      <c r="G7" s="121" t="s">
        <v>68</v>
      </c>
      <c r="H7" s="121" t="s">
        <v>68</v>
      </c>
      <c r="I7" s="120" t="s">
        <v>68</v>
      </c>
      <c r="J7" s="121" t="s">
        <v>68</v>
      </c>
      <c r="K7" s="120" t="s">
        <v>68</v>
      </c>
      <c r="L7" s="121" t="s">
        <v>68</v>
      </c>
      <c r="M7" s="121" t="s">
        <v>68</v>
      </c>
      <c r="N7" s="120" t="s">
        <v>68</v>
      </c>
      <c r="O7" s="121" t="s">
        <v>68</v>
      </c>
      <c r="P7" s="120" t="s">
        <v>68</v>
      </c>
      <c r="Q7" s="121" t="s">
        <v>68</v>
      </c>
      <c r="R7" s="121" t="s">
        <v>68</v>
      </c>
      <c r="S7" s="120" t="s">
        <v>68</v>
      </c>
      <c r="T7" s="121" t="s">
        <v>68</v>
      </c>
      <c r="U7" s="120" t="s">
        <v>68</v>
      </c>
      <c r="V7" s="121" t="s">
        <v>68</v>
      </c>
      <c r="W7" s="121" t="s">
        <v>68</v>
      </c>
      <c r="X7" s="120" t="s">
        <v>68</v>
      </c>
      <c r="Y7" s="121" t="s">
        <v>68</v>
      </c>
      <c r="Z7" s="120" t="s">
        <v>68</v>
      </c>
      <c r="AA7" s="121" t="s">
        <v>68</v>
      </c>
      <c r="AB7" s="121" t="s">
        <v>68</v>
      </c>
      <c r="AC7" s="120" t="s">
        <v>68</v>
      </c>
      <c r="AD7" s="121" t="s">
        <v>68</v>
      </c>
      <c r="AE7" s="120" t="s">
        <v>68</v>
      </c>
      <c r="AF7" s="121" t="s">
        <v>68</v>
      </c>
      <c r="AG7" s="121" t="s">
        <v>68</v>
      </c>
      <c r="AH7" s="120" t="s">
        <v>68</v>
      </c>
      <c r="AI7" s="121" t="s">
        <v>68</v>
      </c>
      <c r="AJ7" s="120" t="s">
        <v>68</v>
      </c>
    </row>
    <row r="8" spans="1:36" s="4" customFormat="1" ht="13" customHeight="1" x14ac:dyDescent="0.35">
      <c r="A8" s="70" t="s">
        <v>69</v>
      </c>
      <c r="B8" s="121" t="s">
        <v>68</v>
      </c>
      <c r="C8" s="121" t="s">
        <v>68</v>
      </c>
      <c r="D8" s="120" t="s">
        <v>68</v>
      </c>
      <c r="E8" s="121" t="s">
        <v>68</v>
      </c>
      <c r="F8" s="120" t="s">
        <v>68</v>
      </c>
      <c r="G8" s="121" t="s">
        <v>68</v>
      </c>
      <c r="H8" s="121" t="s">
        <v>68</v>
      </c>
      <c r="I8" s="120" t="s">
        <v>68</v>
      </c>
      <c r="J8" s="121" t="s">
        <v>68</v>
      </c>
      <c r="K8" s="120" t="s">
        <v>68</v>
      </c>
      <c r="L8" s="121" t="s">
        <v>68</v>
      </c>
      <c r="M8" s="121" t="s">
        <v>68</v>
      </c>
      <c r="N8" s="120" t="s">
        <v>68</v>
      </c>
      <c r="O8" s="121" t="s">
        <v>68</v>
      </c>
      <c r="P8" s="120" t="s">
        <v>68</v>
      </c>
      <c r="Q8" s="121" t="s">
        <v>68</v>
      </c>
      <c r="R8" s="121" t="s">
        <v>68</v>
      </c>
      <c r="S8" s="120" t="s">
        <v>68</v>
      </c>
      <c r="T8" s="121" t="s">
        <v>68</v>
      </c>
      <c r="U8" s="120" t="s">
        <v>68</v>
      </c>
      <c r="V8" s="121" t="s">
        <v>68</v>
      </c>
      <c r="W8" s="121" t="s">
        <v>68</v>
      </c>
      <c r="X8" s="120" t="s">
        <v>68</v>
      </c>
      <c r="Y8" s="121" t="s">
        <v>68</v>
      </c>
      <c r="Z8" s="120" t="s">
        <v>68</v>
      </c>
      <c r="AA8" s="121" t="s">
        <v>68</v>
      </c>
      <c r="AB8" s="121" t="s">
        <v>68</v>
      </c>
      <c r="AC8" s="120" t="s">
        <v>68</v>
      </c>
      <c r="AD8" s="121" t="s">
        <v>68</v>
      </c>
      <c r="AE8" s="120" t="s">
        <v>68</v>
      </c>
      <c r="AF8" s="121" t="s">
        <v>68</v>
      </c>
      <c r="AG8" s="121" t="s">
        <v>68</v>
      </c>
      <c r="AH8" s="120" t="s">
        <v>68</v>
      </c>
      <c r="AI8" s="121" t="s">
        <v>68</v>
      </c>
      <c r="AJ8" s="120" t="s">
        <v>68</v>
      </c>
    </row>
    <row r="9" spans="1:36" s="4" customFormat="1" ht="13" customHeight="1" x14ac:dyDescent="0.35">
      <c r="A9" s="71" t="s">
        <v>70</v>
      </c>
      <c r="B9" s="121">
        <v>922.00000000000102</v>
      </c>
      <c r="C9" s="121">
        <v>774</v>
      </c>
      <c r="D9" s="119">
        <v>83.9479392624729</v>
      </c>
      <c r="E9" s="121">
        <v>687</v>
      </c>
      <c r="F9" s="119">
        <v>74.511930585683302</v>
      </c>
      <c r="G9" s="121">
        <v>1864</v>
      </c>
      <c r="H9" s="121">
        <v>1588</v>
      </c>
      <c r="I9" s="119">
        <v>85.193133047210296</v>
      </c>
      <c r="J9" s="121">
        <v>1420</v>
      </c>
      <c r="K9" s="119">
        <v>76.180257510729604</v>
      </c>
      <c r="L9" s="121">
        <v>1038</v>
      </c>
      <c r="M9" s="121">
        <v>888.00000000000205</v>
      </c>
      <c r="N9" s="119">
        <v>85.549132947976901</v>
      </c>
      <c r="O9" s="121">
        <v>771.00000000000205</v>
      </c>
      <c r="P9" s="119">
        <v>74.277456647398907</v>
      </c>
      <c r="Q9" s="121">
        <v>579.00000000000102</v>
      </c>
      <c r="R9" s="121">
        <v>507.00000000000102</v>
      </c>
      <c r="S9" s="119">
        <v>87.564766839378294</v>
      </c>
      <c r="T9" s="121">
        <v>416.00000000000102</v>
      </c>
      <c r="U9" s="119">
        <v>71.8480138169258</v>
      </c>
      <c r="V9" s="121">
        <v>321</v>
      </c>
      <c r="W9" s="121">
        <v>275</v>
      </c>
      <c r="X9" s="119">
        <v>85.6697819314642</v>
      </c>
      <c r="Y9" s="121">
        <v>235</v>
      </c>
      <c r="Z9" s="119">
        <v>73.208722741432993</v>
      </c>
      <c r="AA9" s="121">
        <v>121</v>
      </c>
      <c r="AB9" s="121">
        <v>107</v>
      </c>
      <c r="AC9" s="119">
        <v>88.429752066115697</v>
      </c>
      <c r="AD9" s="121">
        <v>81</v>
      </c>
      <c r="AE9" s="119">
        <v>66.942148760330596</v>
      </c>
      <c r="AF9" s="121">
        <v>4845.00000000001</v>
      </c>
      <c r="AG9" s="121">
        <v>4138.99999999998</v>
      </c>
      <c r="AH9" s="119">
        <v>85.428276573787301</v>
      </c>
      <c r="AI9" s="121">
        <v>3609.99999999998</v>
      </c>
      <c r="AJ9" s="119">
        <v>74.509803921568604</v>
      </c>
    </row>
    <row r="10" spans="1:36" s="4" customFormat="1" ht="13" customHeight="1" x14ac:dyDescent="0.35">
      <c r="A10" s="71" t="s">
        <v>71</v>
      </c>
      <c r="B10" s="121">
        <v>1803</v>
      </c>
      <c r="C10" s="121">
        <v>1484</v>
      </c>
      <c r="D10" s="119">
        <v>82.307265668330601</v>
      </c>
      <c r="E10" s="121">
        <v>1273</v>
      </c>
      <c r="F10" s="119">
        <v>70.604547975596205</v>
      </c>
      <c r="G10" s="121">
        <v>4044.99999999998</v>
      </c>
      <c r="H10" s="121">
        <v>3429.99999999998</v>
      </c>
      <c r="I10" s="119">
        <v>84.796044499381907</v>
      </c>
      <c r="J10" s="121">
        <v>2967.99999999999</v>
      </c>
      <c r="K10" s="119">
        <v>73.374536464771296</v>
      </c>
      <c r="L10" s="121">
        <v>2400.99999999999</v>
      </c>
      <c r="M10" s="121">
        <v>1996.99999999999</v>
      </c>
      <c r="N10" s="119">
        <v>83.173677634319006</v>
      </c>
      <c r="O10" s="121">
        <v>1719</v>
      </c>
      <c r="P10" s="119">
        <v>71.595168679716707</v>
      </c>
      <c r="Q10" s="121">
        <v>1179</v>
      </c>
      <c r="R10" s="121">
        <v>994.00000000000296</v>
      </c>
      <c r="S10" s="119">
        <v>84.308736217133202</v>
      </c>
      <c r="T10" s="121">
        <v>848.00000000000205</v>
      </c>
      <c r="U10" s="119">
        <v>71.925360474978902</v>
      </c>
      <c r="V10" s="121">
        <v>732.00000000000205</v>
      </c>
      <c r="W10" s="121">
        <v>620.00000000000102</v>
      </c>
      <c r="X10" s="119">
        <v>84.699453551912598</v>
      </c>
      <c r="Y10" s="121">
        <v>510.00000000000102</v>
      </c>
      <c r="Z10" s="119">
        <v>69.672131147541094</v>
      </c>
      <c r="AA10" s="121">
        <v>219</v>
      </c>
      <c r="AB10" s="121">
        <v>186</v>
      </c>
      <c r="AC10" s="119">
        <v>84.931506849315099</v>
      </c>
      <c r="AD10" s="121">
        <v>148</v>
      </c>
      <c r="AE10" s="119">
        <v>67.579908675799103</v>
      </c>
      <c r="AF10" s="121">
        <v>10379.0000000002</v>
      </c>
      <c r="AG10" s="121">
        <v>8711.0000000001291</v>
      </c>
      <c r="AH10" s="119">
        <v>83.929087580691998</v>
      </c>
      <c r="AI10" s="121">
        <v>7466.00000000008</v>
      </c>
      <c r="AJ10" s="119">
        <v>71.933712303690498</v>
      </c>
    </row>
    <row r="11" spans="1:36" s="4" customFormat="1" ht="13" customHeight="1" x14ac:dyDescent="0.35">
      <c r="A11" s="71" t="s">
        <v>72</v>
      </c>
      <c r="B11" s="121">
        <v>2210.99999999999</v>
      </c>
      <c r="C11" s="121">
        <v>1786</v>
      </c>
      <c r="D11" s="119">
        <v>80.777928539122499</v>
      </c>
      <c r="E11" s="121">
        <v>1527</v>
      </c>
      <c r="F11" s="119">
        <v>69.063772048846701</v>
      </c>
      <c r="G11" s="121">
        <v>4465.99999999998</v>
      </c>
      <c r="H11" s="121">
        <v>3680.99999999998</v>
      </c>
      <c r="I11" s="119">
        <v>82.422749664128901</v>
      </c>
      <c r="J11" s="121">
        <v>3129.99999999998</v>
      </c>
      <c r="K11" s="119">
        <v>70.085087326466606</v>
      </c>
      <c r="L11" s="121">
        <v>2451.99999999998</v>
      </c>
      <c r="M11" s="121">
        <v>2015.99999999999</v>
      </c>
      <c r="N11" s="119">
        <v>82.218597063621502</v>
      </c>
      <c r="O11" s="121">
        <v>1692.99999999999</v>
      </c>
      <c r="P11" s="119">
        <v>69.045676998368606</v>
      </c>
      <c r="Q11" s="121">
        <v>1191</v>
      </c>
      <c r="R11" s="121">
        <v>985.00000000000398</v>
      </c>
      <c r="S11" s="119">
        <v>82.703610411419106</v>
      </c>
      <c r="T11" s="121">
        <v>810.00000000000296</v>
      </c>
      <c r="U11" s="119">
        <v>68.0100755667507</v>
      </c>
      <c r="V11" s="121">
        <v>706.00000000000398</v>
      </c>
      <c r="W11" s="121">
        <v>578.00000000000205</v>
      </c>
      <c r="X11" s="119">
        <v>81.8696883852692</v>
      </c>
      <c r="Y11" s="121">
        <v>456.00000000000102</v>
      </c>
      <c r="Z11" s="119">
        <v>64.589235127478901</v>
      </c>
      <c r="AA11" s="121">
        <v>236</v>
      </c>
      <c r="AB11" s="121">
        <v>192</v>
      </c>
      <c r="AC11" s="119">
        <v>81.355932203389798</v>
      </c>
      <c r="AD11" s="121">
        <v>154</v>
      </c>
      <c r="AE11" s="119">
        <v>65.254237288135599</v>
      </c>
      <c r="AF11" s="121">
        <v>11262.0000000004</v>
      </c>
      <c r="AG11" s="121">
        <v>9238.0000000002201</v>
      </c>
      <c r="AH11" s="119">
        <v>82.028058959332697</v>
      </c>
      <c r="AI11" s="121">
        <v>7770.0000000001201</v>
      </c>
      <c r="AJ11" s="119">
        <v>68.993074054342699</v>
      </c>
    </row>
    <row r="12" spans="1:36" s="4" customFormat="1" ht="13" customHeight="1" x14ac:dyDescent="0.35">
      <c r="A12" s="71" t="s">
        <v>73</v>
      </c>
      <c r="B12" s="121">
        <v>1067</v>
      </c>
      <c r="C12" s="121">
        <v>878.00000000000205</v>
      </c>
      <c r="D12" s="119">
        <v>82.286785379568997</v>
      </c>
      <c r="E12" s="121">
        <v>761.00000000000205</v>
      </c>
      <c r="F12" s="119">
        <v>71.321462043111595</v>
      </c>
      <c r="G12" s="121">
        <v>1763</v>
      </c>
      <c r="H12" s="121">
        <v>1414</v>
      </c>
      <c r="I12" s="119">
        <v>80.204197390811103</v>
      </c>
      <c r="J12" s="121">
        <v>1251</v>
      </c>
      <c r="K12" s="119">
        <v>70.958593306863307</v>
      </c>
      <c r="L12" s="121">
        <v>949.00000000000398</v>
      </c>
      <c r="M12" s="121">
        <v>757.00000000000205</v>
      </c>
      <c r="N12" s="119">
        <v>79.768177028451106</v>
      </c>
      <c r="O12" s="121">
        <v>654.00000000000102</v>
      </c>
      <c r="P12" s="119">
        <v>68.914646996838798</v>
      </c>
      <c r="Q12" s="121">
        <v>458.00000000000102</v>
      </c>
      <c r="R12" s="121">
        <v>369</v>
      </c>
      <c r="S12" s="119">
        <v>80.567685589519698</v>
      </c>
      <c r="T12" s="121">
        <v>307</v>
      </c>
      <c r="U12" s="119">
        <v>67.030567685589503</v>
      </c>
      <c r="V12" s="121">
        <v>305</v>
      </c>
      <c r="W12" s="121">
        <v>261</v>
      </c>
      <c r="X12" s="119">
        <v>85.573770491803302</v>
      </c>
      <c r="Y12" s="121">
        <v>210</v>
      </c>
      <c r="Z12" s="119">
        <v>68.852459016393396</v>
      </c>
      <c r="AA12" s="121">
        <v>95.000000000000099</v>
      </c>
      <c r="AB12" s="121">
        <v>79.000000000000099</v>
      </c>
      <c r="AC12" s="119">
        <v>83.157894736842096</v>
      </c>
      <c r="AD12" s="121">
        <v>60</v>
      </c>
      <c r="AE12" s="119">
        <v>63.157894736842103</v>
      </c>
      <c r="AF12" s="121">
        <v>4636.99999999996</v>
      </c>
      <c r="AG12" s="121">
        <v>3757.99999999994</v>
      </c>
      <c r="AH12" s="119">
        <v>81.0437783049383</v>
      </c>
      <c r="AI12" s="121">
        <v>3242.99999999996</v>
      </c>
      <c r="AJ12" s="119">
        <v>69.937459564373299</v>
      </c>
    </row>
    <row r="13" spans="1:36" s="4" customFormat="1" ht="13" customHeight="1" x14ac:dyDescent="0.35">
      <c r="A13" s="70" t="s">
        <v>74</v>
      </c>
      <c r="B13" s="121" t="s">
        <v>68</v>
      </c>
      <c r="C13" s="121" t="s">
        <v>68</v>
      </c>
      <c r="D13" s="120" t="s">
        <v>68</v>
      </c>
      <c r="E13" s="121" t="s">
        <v>68</v>
      </c>
      <c r="F13" s="120" t="s">
        <v>68</v>
      </c>
      <c r="G13" s="121" t="s">
        <v>68</v>
      </c>
      <c r="H13" s="121" t="s">
        <v>68</v>
      </c>
      <c r="I13" s="120" t="s">
        <v>68</v>
      </c>
      <c r="J13" s="121" t="s">
        <v>68</v>
      </c>
      <c r="K13" s="120" t="s">
        <v>68</v>
      </c>
      <c r="L13" s="121" t="s">
        <v>68</v>
      </c>
      <c r="M13" s="121" t="s">
        <v>68</v>
      </c>
      <c r="N13" s="120" t="s">
        <v>68</v>
      </c>
      <c r="O13" s="121" t="s">
        <v>68</v>
      </c>
      <c r="P13" s="120" t="s">
        <v>68</v>
      </c>
      <c r="Q13" s="121" t="s">
        <v>68</v>
      </c>
      <c r="R13" s="121" t="s">
        <v>68</v>
      </c>
      <c r="S13" s="120" t="s">
        <v>68</v>
      </c>
      <c r="T13" s="121" t="s">
        <v>68</v>
      </c>
      <c r="U13" s="120" t="s">
        <v>68</v>
      </c>
      <c r="V13" s="121" t="s">
        <v>68</v>
      </c>
      <c r="W13" s="121" t="s">
        <v>68</v>
      </c>
      <c r="X13" s="120" t="s">
        <v>68</v>
      </c>
      <c r="Y13" s="121" t="s">
        <v>68</v>
      </c>
      <c r="Z13" s="120" t="s">
        <v>68</v>
      </c>
      <c r="AA13" s="121" t="s">
        <v>68</v>
      </c>
      <c r="AB13" s="121" t="s">
        <v>68</v>
      </c>
      <c r="AC13" s="120" t="s">
        <v>68</v>
      </c>
      <c r="AD13" s="121" t="s">
        <v>68</v>
      </c>
      <c r="AE13" s="120" t="s">
        <v>68</v>
      </c>
      <c r="AF13" s="121" t="s">
        <v>68</v>
      </c>
      <c r="AG13" s="121" t="s">
        <v>68</v>
      </c>
      <c r="AH13" s="120" t="s">
        <v>68</v>
      </c>
      <c r="AI13" s="121" t="s">
        <v>68</v>
      </c>
      <c r="AJ13" s="120" t="s">
        <v>68</v>
      </c>
    </row>
    <row r="14" spans="1:36" s="4" customFormat="1" ht="13" customHeight="1" x14ac:dyDescent="0.35">
      <c r="A14" s="71" t="s">
        <v>75</v>
      </c>
      <c r="B14" s="121">
        <v>453.00000000000102</v>
      </c>
      <c r="C14" s="121">
        <v>367</v>
      </c>
      <c r="D14" s="119">
        <v>81.015452538631394</v>
      </c>
      <c r="E14" s="121">
        <v>328</v>
      </c>
      <c r="F14" s="119">
        <v>72.406181015452603</v>
      </c>
      <c r="G14" s="121">
        <v>712.00000000000205</v>
      </c>
      <c r="H14" s="121">
        <v>561.00000000000102</v>
      </c>
      <c r="I14" s="119">
        <v>78.7921348314607</v>
      </c>
      <c r="J14" s="121">
        <v>517</v>
      </c>
      <c r="K14" s="119">
        <v>72.612359550561905</v>
      </c>
      <c r="L14" s="121">
        <v>391</v>
      </c>
      <c r="M14" s="121">
        <v>311</v>
      </c>
      <c r="N14" s="119">
        <v>79.539641943733997</v>
      </c>
      <c r="O14" s="121">
        <v>264</v>
      </c>
      <c r="P14" s="119">
        <v>67.519181585677799</v>
      </c>
      <c r="Q14" s="121">
        <v>191</v>
      </c>
      <c r="R14" s="121">
        <v>150</v>
      </c>
      <c r="S14" s="119">
        <v>78.534031413612595</v>
      </c>
      <c r="T14" s="121">
        <v>124</v>
      </c>
      <c r="U14" s="119">
        <v>64.921465968586404</v>
      </c>
      <c r="V14" s="121">
        <v>152</v>
      </c>
      <c r="W14" s="121">
        <v>129</v>
      </c>
      <c r="X14" s="119">
        <v>84.868421052631604</v>
      </c>
      <c r="Y14" s="121">
        <v>99</v>
      </c>
      <c r="Z14" s="119">
        <v>65.131578947368396</v>
      </c>
      <c r="AA14" s="121">
        <v>48</v>
      </c>
      <c r="AB14" s="121">
        <v>38</v>
      </c>
      <c r="AC14" s="119">
        <v>79.1666666666667</v>
      </c>
      <c r="AD14" s="121">
        <v>27</v>
      </c>
      <c r="AE14" s="119">
        <v>56.25</v>
      </c>
      <c r="AF14" s="121">
        <v>1946.99999999999</v>
      </c>
      <c r="AG14" s="121">
        <v>1556</v>
      </c>
      <c r="AH14" s="119">
        <v>79.917822290703597</v>
      </c>
      <c r="AI14" s="121">
        <v>1359</v>
      </c>
      <c r="AJ14" s="119">
        <v>69.799691833590103</v>
      </c>
    </row>
    <row r="15" spans="1:36" s="4" customFormat="1" ht="13" customHeight="1" x14ac:dyDescent="0.35">
      <c r="A15" s="71" t="s">
        <v>76</v>
      </c>
      <c r="B15" s="121">
        <v>858.00000000000205</v>
      </c>
      <c r="C15" s="121">
        <v>700.00000000000102</v>
      </c>
      <c r="D15" s="119">
        <v>81.585081585081596</v>
      </c>
      <c r="E15" s="121">
        <v>598</v>
      </c>
      <c r="F15" s="119">
        <v>69.696969696969703</v>
      </c>
      <c r="G15" s="121">
        <v>1467</v>
      </c>
      <c r="H15" s="121">
        <v>1183</v>
      </c>
      <c r="I15" s="119">
        <v>80.640763462849407</v>
      </c>
      <c r="J15" s="121">
        <v>1006</v>
      </c>
      <c r="K15" s="119">
        <v>68.575323790047804</v>
      </c>
      <c r="L15" s="121">
        <v>770.00000000000205</v>
      </c>
      <c r="M15" s="121">
        <v>594.00000000000102</v>
      </c>
      <c r="N15" s="119">
        <v>77.142857142857196</v>
      </c>
      <c r="O15" s="121">
        <v>515</v>
      </c>
      <c r="P15" s="119">
        <v>66.883116883116898</v>
      </c>
      <c r="Q15" s="121">
        <v>404.00000000000102</v>
      </c>
      <c r="R15" s="121">
        <v>337</v>
      </c>
      <c r="S15" s="119">
        <v>83.4158415841584</v>
      </c>
      <c r="T15" s="121">
        <v>266</v>
      </c>
      <c r="U15" s="119">
        <v>65.841584158415799</v>
      </c>
      <c r="V15" s="121">
        <v>253</v>
      </c>
      <c r="W15" s="121">
        <v>215</v>
      </c>
      <c r="X15" s="119">
        <v>84.980237154150203</v>
      </c>
      <c r="Y15" s="121">
        <v>176</v>
      </c>
      <c r="Z15" s="119">
        <v>69.565217391304301</v>
      </c>
      <c r="AA15" s="121">
        <v>89</v>
      </c>
      <c r="AB15" s="121">
        <v>69</v>
      </c>
      <c r="AC15" s="119">
        <v>77.528089887640505</v>
      </c>
      <c r="AD15" s="121">
        <v>57</v>
      </c>
      <c r="AE15" s="119">
        <v>64.044943820234707</v>
      </c>
      <c r="AF15" s="121">
        <v>3840.99999999995</v>
      </c>
      <c r="AG15" s="121">
        <v>3097.99999999997</v>
      </c>
      <c r="AH15" s="119">
        <v>80.656079146055504</v>
      </c>
      <c r="AI15" s="121">
        <v>2617.99999999998</v>
      </c>
      <c r="AJ15" s="119">
        <v>68.159333506899102</v>
      </c>
    </row>
    <row r="16" spans="1:36" s="4" customFormat="1" ht="13" customHeight="1" x14ac:dyDescent="0.35">
      <c r="A16" s="71" t="s">
        <v>77</v>
      </c>
      <c r="B16" s="121">
        <v>1236</v>
      </c>
      <c r="C16" s="121">
        <v>980.00000000000102</v>
      </c>
      <c r="D16" s="119">
        <v>79.288025889967699</v>
      </c>
      <c r="E16" s="121">
        <v>859.00000000000102</v>
      </c>
      <c r="F16" s="119">
        <v>69.498381877022695</v>
      </c>
      <c r="G16" s="121">
        <v>2399.99999999999</v>
      </c>
      <c r="H16" s="121">
        <v>1931</v>
      </c>
      <c r="I16" s="119">
        <v>80.4583333333333</v>
      </c>
      <c r="J16" s="121">
        <v>1666</v>
      </c>
      <c r="K16" s="119">
        <v>69.4166666666666</v>
      </c>
      <c r="L16" s="121">
        <v>1388</v>
      </c>
      <c r="M16" s="121">
        <v>1134</v>
      </c>
      <c r="N16" s="119">
        <v>81.700288184438094</v>
      </c>
      <c r="O16" s="121">
        <v>972.00000000000205</v>
      </c>
      <c r="P16" s="119">
        <v>70.028818443804099</v>
      </c>
      <c r="Q16" s="121">
        <v>683.00000000000205</v>
      </c>
      <c r="R16" s="121">
        <v>574.00000000000102</v>
      </c>
      <c r="S16" s="119">
        <v>84.040995607613496</v>
      </c>
      <c r="T16" s="121">
        <v>487.00000000000102</v>
      </c>
      <c r="U16" s="119">
        <v>71.303074670571107</v>
      </c>
      <c r="V16" s="121">
        <v>453.00000000000102</v>
      </c>
      <c r="W16" s="121">
        <v>371</v>
      </c>
      <c r="X16" s="119">
        <v>81.898454746136906</v>
      </c>
      <c r="Y16" s="121">
        <v>292</v>
      </c>
      <c r="Z16" s="119">
        <v>64.459161147902904</v>
      </c>
      <c r="AA16" s="121">
        <v>135</v>
      </c>
      <c r="AB16" s="121">
        <v>115</v>
      </c>
      <c r="AC16" s="119">
        <v>85.185185185185205</v>
      </c>
      <c r="AD16" s="121">
        <v>93</v>
      </c>
      <c r="AE16" s="119">
        <v>68.8888888888889</v>
      </c>
      <c r="AF16" s="121">
        <v>6295.00000000006</v>
      </c>
      <c r="AG16" s="121">
        <v>5105.00000000001</v>
      </c>
      <c r="AH16" s="119">
        <v>81.096108022239903</v>
      </c>
      <c r="AI16" s="121">
        <v>4368.99999999998</v>
      </c>
      <c r="AJ16" s="119">
        <v>69.404289118347904</v>
      </c>
    </row>
    <row r="17" spans="1:36" s="4" customFormat="1" ht="13" customHeight="1" x14ac:dyDescent="0.35">
      <c r="A17" s="71" t="s">
        <v>78</v>
      </c>
      <c r="B17" s="121">
        <v>3455.99999999999</v>
      </c>
      <c r="C17" s="121">
        <v>2874.99999999999</v>
      </c>
      <c r="D17" s="119">
        <v>83.188657407407405</v>
      </c>
      <c r="E17" s="121">
        <v>2463</v>
      </c>
      <c r="F17" s="119">
        <v>71.2673611111111</v>
      </c>
      <c r="G17" s="121">
        <v>7559.00000000007</v>
      </c>
      <c r="H17" s="121">
        <v>6438.00000000004</v>
      </c>
      <c r="I17" s="119">
        <v>85.169996031221103</v>
      </c>
      <c r="J17" s="121">
        <v>5580.00000000002</v>
      </c>
      <c r="K17" s="119">
        <v>73.819288265643806</v>
      </c>
      <c r="L17" s="121">
        <v>4290.99999999997</v>
      </c>
      <c r="M17" s="121">
        <v>3618.99999999997</v>
      </c>
      <c r="N17" s="119">
        <v>84.339314845024404</v>
      </c>
      <c r="O17" s="121">
        <v>3085.99999999998</v>
      </c>
      <c r="P17" s="119">
        <v>71.9179678396643</v>
      </c>
      <c r="Q17" s="121">
        <v>2128.99999999999</v>
      </c>
      <c r="R17" s="121">
        <v>1793.99999999999</v>
      </c>
      <c r="S17" s="119">
        <v>84.264913104743997</v>
      </c>
      <c r="T17" s="121">
        <v>1504</v>
      </c>
      <c r="U17" s="119">
        <v>70.643494598402896</v>
      </c>
      <c r="V17" s="121">
        <v>1206</v>
      </c>
      <c r="W17" s="121">
        <v>1019</v>
      </c>
      <c r="X17" s="119">
        <v>84.494195688225602</v>
      </c>
      <c r="Y17" s="121">
        <v>844.00000000000398</v>
      </c>
      <c r="Z17" s="119">
        <v>69.983416252072999</v>
      </c>
      <c r="AA17" s="121">
        <v>399.00000000000102</v>
      </c>
      <c r="AB17" s="121">
        <v>342</v>
      </c>
      <c r="AC17" s="119">
        <v>85.714285714285694</v>
      </c>
      <c r="AD17" s="121">
        <v>266</v>
      </c>
      <c r="AE17" s="119">
        <v>66.6666666666667</v>
      </c>
      <c r="AF17" s="121">
        <v>19040</v>
      </c>
      <c r="AG17" s="121">
        <v>16087.0000000005</v>
      </c>
      <c r="AH17" s="119">
        <v>84.490546218488007</v>
      </c>
      <c r="AI17" s="121">
        <v>13743.0000000004</v>
      </c>
      <c r="AJ17" s="119">
        <v>72.179621848739899</v>
      </c>
    </row>
    <row r="18" spans="1:36" s="4" customFormat="1" ht="13" customHeight="1" x14ac:dyDescent="0.35">
      <c r="A18" s="70" t="s">
        <v>79</v>
      </c>
      <c r="B18" s="121" t="s">
        <v>68</v>
      </c>
      <c r="C18" s="121" t="s">
        <v>68</v>
      </c>
      <c r="D18" s="120" t="s">
        <v>68</v>
      </c>
      <c r="E18" s="121" t="s">
        <v>68</v>
      </c>
      <c r="F18" s="120" t="s">
        <v>68</v>
      </c>
      <c r="G18" s="121" t="s">
        <v>68</v>
      </c>
      <c r="H18" s="121" t="s">
        <v>68</v>
      </c>
      <c r="I18" s="120" t="s">
        <v>68</v>
      </c>
      <c r="J18" s="121" t="s">
        <v>68</v>
      </c>
      <c r="K18" s="120" t="s">
        <v>68</v>
      </c>
      <c r="L18" s="121" t="s">
        <v>68</v>
      </c>
      <c r="M18" s="121" t="s">
        <v>68</v>
      </c>
      <c r="N18" s="120" t="s">
        <v>68</v>
      </c>
      <c r="O18" s="121" t="s">
        <v>68</v>
      </c>
      <c r="P18" s="120" t="s">
        <v>68</v>
      </c>
      <c r="Q18" s="121" t="s">
        <v>68</v>
      </c>
      <c r="R18" s="121" t="s">
        <v>68</v>
      </c>
      <c r="S18" s="120" t="s">
        <v>68</v>
      </c>
      <c r="T18" s="121" t="s">
        <v>68</v>
      </c>
      <c r="U18" s="120" t="s">
        <v>68</v>
      </c>
      <c r="V18" s="121" t="s">
        <v>68</v>
      </c>
      <c r="W18" s="121" t="s">
        <v>68</v>
      </c>
      <c r="X18" s="120" t="s">
        <v>68</v>
      </c>
      <c r="Y18" s="121" t="s">
        <v>68</v>
      </c>
      <c r="Z18" s="120" t="s">
        <v>68</v>
      </c>
      <c r="AA18" s="121" t="s">
        <v>68</v>
      </c>
      <c r="AB18" s="121" t="s">
        <v>68</v>
      </c>
      <c r="AC18" s="120" t="s">
        <v>68</v>
      </c>
      <c r="AD18" s="121" t="s">
        <v>68</v>
      </c>
      <c r="AE18" s="120" t="s">
        <v>68</v>
      </c>
      <c r="AF18" s="121" t="s">
        <v>68</v>
      </c>
      <c r="AG18" s="121" t="s">
        <v>68</v>
      </c>
      <c r="AH18" s="120" t="s">
        <v>68</v>
      </c>
      <c r="AI18" s="121" t="s">
        <v>68</v>
      </c>
      <c r="AJ18" s="120" t="s">
        <v>68</v>
      </c>
    </row>
    <row r="19" spans="1:36" s="4" customFormat="1" ht="13" customHeight="1" x14ac:dyDescent="0.35">
      <c r="A19" s="114" t="s">
        <v>80</v>
      </c>
      <c r="B19" s="121">
        <v>1005</v>
      </c>
      <c r="C19" s="121">
        <v>836.00000000000102</v>
      </c>
      <c r="D19" s="119">
        <v>83.184079601990106</v>
      </c>
      <c r="E19" s="121">
        <v>739.00000000000102</v>
      </c>
      <c r="F19" s="119">
        <v>73.532338308457796</v>
      </c>
      <c r="G19" s="121">
        <v>2012</v>
      </c>
      <c r="H19" s="121">
        <v>1690</v>
      </c>
      <c r="I19" s="119">
        <v>83.996023856858798</v>
      </c>
      <c r="J19" s="121">
        <v>1491</v>
      </c>
      <c r="K19" s="119">
        <v>74.105367793240504</v>
      </c>
      <c r="L19" s="121">
        <v>1100</v>
      </c>
      <c r="M19" s="121">
        <v>908.00000000000205</v>
      </c>
      <c r="N19" s="119">
        <v>82.545454545454604</v>
      </c>
      <c r="O19" s="121">
        <v>804.00000000000205</v>
      </c>
      <c r="P19" s="119">
        <v>73.090909090909193</v>
      </c>
      <c r="Q19" s="121">
        <v>574.00000000000102</v>
      </c>
      <c r="R19" s="121">
        <v>502.00000000000102</v>
      </c>
      <c r="S19" s="119">
        <v>87.456445993031394</v>
      </c>
      <c r="T19" s="121">
        <v>429</v>
      </c>
      <c r="U19" s="119">
        <v>74.738675958188196</v>
      </c>
      <c r="V19" s="121">
        <v>343</v>
      </c>
      <c r="W19" s="121">
        <v>297</v>
      </c>
      <c r="X19" s="119">
        <v>86.588921282798907</v>
      </c>
      <c r="Y19" s="121">
        <v>248</v>
      </c>
      <c r="Z19" s="119">
        <v>72.303206997084601</v>
      </c>
      <c r="AA19" s="121">
        <v>131</v>
      </c>
      <c r="AB19" s="121">
        <v>113</v>
      </c>
      <c r="AC19" s="119">
        <v>86.259541984732806</v>
      </c>
      <c r="AD19" s="121">
        <v>85</v>
      </c>
      <c r="AE19" s="119">
        <v>64.885496183206101</v>
      </c>
      <c r="AF19" s="121">
        <v>5165.00000000001</v>
      </c>
      <c r="AG19" s="121">
        <v>4345.99999999998</v>
      </c>
      <c r="AH19" s="119">
        <v>84.143272023233195</v>
      </c>
      <c r="AI19" s="121">
        <v>3795.99999999998</v>
      </c>
      <c r="AJ19" s="119">
        <v>73.494675701839199</v>
      </c>
    </row>
    <row r="20" spans="1:36" s="4" customFormat="1" ht="13" customHeight="1" x14ac:dyDescent="0.35">
      <c r="A20" s="71" t="s">
        <v>81</v>
      </c>
      <c r="B20" s="121">
        <v>2077.99999999999</v>
      </c>
      <c r="C20" s="121">
        <v>1695</v>
      </c>
      <c r="D20" s="119">
        <v>81.5688161693936</v>
      </c>
      <c r="E20" s="121">
        <v>1508</v>
      </c>
      <c r="F20" s="119">
        <v>72.569778633301198</v>
      </c>
      <c r="G20" s="121">
        <v>4137.99999999997</v>
      </c>
      <c r="H20" s="121">
        <v>3493.99999999998</v>
      </c>
      <c r="I20" s="119">
        <v>84.436926051232405</v>
      </c>
      <c r="J20" s="121">
        <v>3034.99999999998</v>
      </c>
      <c r="K20" s="119">
        <v>73.344610923151194</v>
      </c>
      <c r="L20" s="121">
        <v>2299.99999999999</v>
      </c>
      <c r="M20" s="121">
        <v>1911.99999999999</v>
      </c>
      <c r="N20" s="119">
        <v>83.130434782608702</v>
      </c>
      <c r="O20" s="121">
        <v>1631</v>
      </c>
      <c r="P20" s="119">
        <v>70.913043478260803</v>
      </c>
      <c r="Q20" s="121">
        <v>1137</v>
      </c>
      <c r="R20" s="121">
        <v>971.00000000000296</v>
      </c>
      <c r="S20" s="119">
        <v>85.400175901495203</v>
      </c>
      <c r="T20" s="121">
        <v>810.00000000000296</v>
      </c>
      <c r="U20" s="119">
        <v>71.240105540897204</v>
      </c>
      <c r="V20" s="121">
        <v>745.00000000000398</v>
      </c>
      <c r="W20" s="121">
        <v>626.00000000000205</v>
      </c>
      <c r="X20" s="119">
        <v>84.026845637584003</v>
      </c>
      <c r="Y20" s="121">
        <v>514.00000000000102</v>
      </c>
      <c r="Z20" s="119">
        <v>68.993288590604095</v>
      </c>
      <c r="AA20" s="121">
        <v>221</v>
      </c>
      <c r="AB20" s="121">
        <v>190</v>
      </c>
      <c r="AC20" s="119">
        <v>85.972850678732996</v>
      </c>
      <c r="AD20" s="121">
        <v>147</v>
      </c>
      <c r="AE20" s="119">
        <v>66.515837104072403</v>
      </c>
      <c r="AF20" s="121">
        <v>10619.0000000003</v>
      </c>
      <c r="AG20" s="121">
        <v>8888.0000000001801</v>
      </c>
      <c r="AH20" s="119">
        <v>83.699030040493795</v>
      </c>
      <c r="AI20" s="121">
        <v>7645.00000000011</v>
      </c>
      <c r="AJ20" s="119">
        <v>71.993596383840796</v>
      </c>
    </row>
    <row r="21" spans="1:36" s="4" customFormat="1" ht="13" customHeight="1" x14ac:dyDescent="0.35">
      <c r="A21" s="71" t="s">
        <v>82</v>
      </c>
      <c r="B21" s="121">
        <v>1481</v>
      </c>
      <c r="C21" s="121">
        <v>1224</v>
      </c>
      <c r="D21" s="119">
        <v>82.6468602295746</v>
      </c>
      <c r="E21" s="121">
        <v>1027</v>
      </c>
      <c r="F21" s="119">
        <v>69.345037137069497</v>
      </c>
      <c r="G21" s="121">
        <v>2824.99999999998</v>
      </c>
      <c r="H21" s="121">
        <v>2326.99999999999</v>
      </c>
      <c r="I21" s="119">
        <v>82.371681415929203</v>
      </c>
      <c r="J21" s="121">
        <v>2019</v>
      </c>
      <c r="K21" s="119">
        <v>71.469026548672502</v>
      </c>
      <c r="L21" s="121">
        <v>1618.99999999999</v>
      </c>
      <c r="M21" s="121">
        <v>1350</v>
      </c>
      <c r="N21" s="119">
        <v>83.384805435453998</v>
      </c>
      <c r="O21" s="121">
        <v>1148</v>
      </c>
      <c r="P21" s="119">
        <v>70.907967881408297</v>
      </c>
      <c r="Q21" s="121">
        <v>807.00000000000296</v>
      </c>
      <c r="R21" s="121">
        <v>672.00000000000205</v>
      </c>
      <c r="S21" s="119">
        <v>83.271375464684098</v>
      </c>
      <c r="T21" s="121">
        <v>563.00000000000102</v>
      </c>
      <c r="U21" s="119">
        <v>69.764560099132694</v>
      </c>
      <c r="V21" s="121">
        <v>442.00000000000102</v>
      </c>
      <c r="W21" s="121">
        <v>367</v>
      </c>
      <c r="X21" s="119">
        <v>83.031674208144807</v>
      </c>
      <c r="Y21" s="121">
        <v>296</v>
      </c>
      <c r="Z21" s="119">
        <v>66.968325791855193</v>
      </c>
      <c r="AA21" s="121">
        <v>149</v>
      </c>
      <c r="AB21" s="121">
        <v>126</v>
      </c>
      <c r="AC21" s="119">
        <v>84.563758389261693</v>
      </c>
      <c r="AD21" s="121">
        <v>103</v>
      </c>
      <c r="AE21" s="119">
        <v>69.1275167785235</v>
      </c>
      <c r="AF21" s="121">
        <v>7323.0000000001301</v>
      </c>
      <c r="AG21" s="121">
        <v>6066.00000000007</v>
      </c>
      <c r="AH21" s="119">
        <v>82.834903727980603</v>
      </c>
      <c r="AI21" s="121">
        <v>5156.00000000003</v>
      </c>
      <c r="AJ21" s="119">
        <v>70.408302608221007</v>
      </c>
    </row>
    <row r="22" spans="1:36" s="4" customFormat="1" ht="14.5" x14ac:dyDescent="0.35">
      <c r="A22" s="71" t="s">
        <v>83</v>
      </c>
      <c r="B22" s="121">
        <v>1439</v>
      </c>
      <c r="C22" s="121">
        <v>1167</v>
      </c>
      <c r="D22" s="119">
        <v>81.097984711605307</v>
      </c>
      <c r="E22" s="121">
        <v>974.00000000000102</v>
      </c>
      <c r="F22" s="119">
        <v>67.685892981237004</v>
      </c>
      <c r="G22" s="121">
        <v>3162.99999999998</v>
      </c>
      <c r="H22" s="121">
        <v>2601.99999999999</v>
      </c>
      <c r="I22" s="119">
        <v>82.2636737274739</v>
      </c>
      <c r="J22" s="121">
        <v>2223.99999999999</v>
      </c>
      <c r="K22" s="119">
        <v>70.3129939930445</v>
      </c>
      <c r="L22" s="121">
        <v>1820.99999999999</v>
      </c>
      <c r="M22" s="121">
        <v>1488</v>
      </c>
      <c r="N22" s="119">
        <v>81.713344316309701</v>
      </c>
      <c r="O22" s="121">
        <v>1254</v>
      </c>
      <c r="P22" s="119">
        <v>68.863261943986799</v>
      </c>
      <c r="Q22" s="121">
        <v>889.000000000005</v>
      </c>
      <c r="R22" s="121">
        <v>710.00000000000296</v>
      </c>
      <c r="S22" s="119">
        <v>79.865016872891005</v>
      </c>
      <c r="T22" s="121">
        <v>579.00000000000102</v>
      </c>
      <c r="U22" s="119">
        <v>65.129358830146302</v>
      </c>
      <c r="V22" s="121">
        <v>534.00000000000205</v>
      </c>
      <c r="W22" s="121">
        <v>444.00000000000102</v>
      </c>
      <c r="X22" s="119">
        <v>83.1460674157304</v>
      </c>
      <c r="Y22" s="121">
        <v>353</v>
      </c>
      <c r="Z22" s="119">
        <v>66.1048689138577</v>
      </c>
      <c r="AA22" s="121">
        <v>170</v>
      </c>
      <c r="AB22" s="121">
        <v>135</v>
      </c>
      <c r="AC22" s="119">
        <v>79.411764705882405</v>
      </c>
      <c r="AD22" s="121">
        <v>108</v>
      </c>
      <c r="AE22" s="119">
        <v>63.529411764705898</v>
      </c>
      <c r="AF22" s="121">
        <v>8016.0000000001401</v>
      </c>
      <c r="AG22" s="121">
        <v>6546.00000000006</v>
      </c>
      <c r="AH22" s="119">
        <v>81.661676646706795</v>
      </c>
      <c r="AI22" s="121">
        <v>5492.00000000002</v>
      </c>
      <c r="AJ22" s="119">
        <v>68.512974051896506</v>
      </c>
    </row>
    <row r="23" spans="1:36" s="4" customFormat="1" ht="13" customHeight="1" x14ac:dyDescent="0.35">
      <c r="A23" s="70" t="s">
        <v>84</v>
      </c>
      <c r="B23" s="121" t="s">
        <v>68</v>
      </c>
      <c r="C23" s="121" t="s">
        <v>68</v>
      </c>
      <c r="D23" s="120" t="s">
        <v>68</v>
      </c>
      <c r="E23" s="121" t="s">
        <v>68</v>
      </c>
      <c r="F23" s="120" t="s">
        <v>68</v>
      </c>
      <c r="G23" s="121" t="s">
        <v>68</v>
      </c>
      <c r="H23" s="121" t="s">
        <v>68</v>
      </c>
      <c r="I23" s="120" t="s">
        <v>68</v>
      </c>
      <c r="J23" s="121" t="s">
        <v>68</v>
      </c>
      <c r="K23" s="120" t="s">
        <v>68</v>
      </c>
      <c r="L23" s="121" t="s">
        <v>68</v>
      </c>
      <c r="M23" s="121" t="s">
        <v>68</v>
      </c>
      <c r="N23" s="120" t="s">
        <v>68</v>
      </c>
      <c r="O23" s="121" t="s">
        <v>68</v>
      </c>
      <c r="P23" s="120" t="s">
        <v>68</v>
      </c>
      <c r="Q23" s="121" t="s">
        <v>68</v>
      </c>
      <c r="R23" s="121" t="s">
        <v>68</v>
      </c>
      <c r="S23" s="120" t="s">
        <v>68</v>
      </c>
      <c r="T23" s="121" t="s">
        <v>68</v>
      </c>
      <c r="U23" s="120" t="s">
        <v>68</v>
      </c>
      <c r="V23" s="121" t="s">
        <v>68</v>
      </c>
      <c r="W23" s="121" t="s">
        <v>68</v>
      </c>
      <c r="X23" s="120" t="s">
        <v>68</v>
      </c>
      <c r="Y23" s="121" t="s">
        <v>68</v>
      </c>
      <c r="Z23" s="120" t="s">
        <v>68</v>
      </c>
      <c r="AA23" s="121" t="s">
        <v>68</v>
      </c>
      <c r="AB23" s="121" t="s">
        <v>68</v>
      </c>
      <c r="AC23" s="120" t="s">
        <v>68</v>
      </c>
      <c r="AD23" s="121" t="s">
        <v>68</v>
      </c>
      <c r="AE23" s="120" t="s">
        <v>68</v>
      </c>
      <c r="AF23" s="121" t="s">
        <v>68</v>
      </c>
      <c r="AG23" s="121" t="s">
        <v>68</v>
      </c>
      <c r="AH23" s="120" t="s">
        <v>68</v>
      </c>
      <c r="AI23" s="121" t="s">
        <v>68</v>
      </c>
      <c r="AJ23" s="120" t="s">
        <v>68</v>
      </c>
    </row>
    <row r="24" spans="1:36" s="4" customFormat="1" ht="12.75" customHeight="1" x14ac:dyDescent="0.35">
      <c r="A24" s="71" t="s">
        <v>85</v>
      </c>
      <c r="B24" s="121">
        <v>796.00000000000102</v>
      </c>
      <c r="C24" s="121">
        <v>689.00000000000102</v>
      </c>
      <c r="D24" s="119">
        <v>86.557788944723598</v>
      </c>
      <c r="E24" s="121">
        <v>606</v>
      </c>
      <c r="F24" s="119">
        <v>76.130653266331706</v>
      </c>
      <c r="G24" s="121">
        <v>1788</v>
      </c>
      <c r="H24" s="121">
        <v>1565</v>
      </c>
      <c r="I24" s="119">
        <v>87.527964205816602</v>
      </c>
      <c r="J24" s="121">
        <v>1411</v>
      </c>
      <c r="K24" s="119">
        <v>78.914988814317695</v>
      </c>
      <c r="L24" s="121">
        <v>1044</v>
      </c>
      <c r="M24" s="121">
        <v>911.00000000000205</v>
      </c>
      <c r="N24" s="119">
        <v>87.260536398467494</v>
      </c>
      <c r="O24" s="121">
        <v>818.00000000000205</v>
      </c>
      <c r="P24" s="119">
        <v>78.352490421455997</v>
      </c>
      <c r="Q24" s="121">
        <v>563.00000000000102</v>
      </c>
      <c r="R24" s="121">
        <v>498.00000000000102</v>
      </c>
      <c r="S24" s="119">
        <v>88.454706927175906</v>
      </c>
      <c r="T24" s="121">
        <v>421.00000000000102</v>
      </c>
      <c r="U24" s="119">
        <v>74.777975133214994</v>
      </c>
      <c r="V24" s="121">
        <v>309</v>
      </c>
      <c r="W24" s="121">
        <v>265</v>
      </c>
      <c r="X24" s="119">
        <v>85.760517799352797</v>
      </c>
      <c r="Y24" s="121">
        <v>218</v>
      </c>
      <c r="Z24" s="119">
        <v>70.550161812297702</v>
      </c>
      <c r="AA24" s="121">
        <v>111</v>
      </c>
      <c r="AB24" s="121">
        <v>95</v>
      </c>
      <c r="AC24" s="119">
        <v>85.585585585585605</v>
      </c>
      <c r="AD24" s="121">
        <v>77</v>
      </c>
      <c r="AE24" s="119">
        <v>69.369369369369394</v>
      </c>
      <c r="AF24" s="121">
        <v>4611.00000000001</v>
      </c>
      <c r="AG24" s="121">
        <v>4022.99999999997</v>
      </c>
      <c r="AH24" s="119">
        <v>87.247885491216607</v>
      </c>
      <c r="AI24" s="121">
        <v>3550.99999999998</v>
      </c>
      <c r="AJ24" s="119">
        <v>77.011494252873504</v>
      </c>
    </row>
    <row r="25" spans="1:36" s="4" customFormat="1" ht="12.75" customHeight="1" x14ac:dyDescent="0.35">
      <c r="A25" s="71" t="s">
        <v>86</v>
      </c>
      <c r="B25" s="121">
        <v>1062</v>
      </c>
      <c r="C25" s="121">
        <v>875.00000000000102</v>
      </c>
      <c r="D25" s="119">
        <v>82.391713747645994</v>
      </c>
      <c r="E25" s="121">
        <v>789.00000000000102</v>
      </c>
      <c r="F25" s="119">
        <v>74.293785310734506</v>
      </c>
      <c r="G25" s="121">
        <v>2134.99999999999</v>
      </c>
      <c r="H25" s="121">
        <v>1798</v>
      </c>
      <c r="I25" s="119">
        <v>84.215456674473103</v>
      </c>
      <c r="J25" s="121">
        <v>1574</v>
      </c>
      <c r="K25" s="119">
        <v>73.723653395784496</v>
      </c>
      <c r="L25" s="121">
        <v>1225</v>
      </c>
      <c r="M25" s="121">
        <v>1014</v>
      </c>
      <c r="N25" s="119">
        <v>82.775510204081698</v>
      </c>
      <c r="O25" s="121">
        <v>878.00000000000102</v>
      </c>
      <c r="P25" s="119">
        <v>71.673469387755205</v>
      </c>
      <c r="Q25" s="121">
        <v>634.00000000000205</v>
      </c>
      <c r="R25" s="121">
        <v>541.00000000000102</v>
      </c>
      <c r="S25" s="119">
        <v>85.331230283911694</v>
      </c>
      <c r="T25" s="121">
        <v>467.00000000000102</v>
      </c>
      <c r="U25" s="119">
        <v>73.659305993690893</v>
      </c>
      <c r="V25" s="121">
        <v>375</v>
      </c>
      <c r="W25" s="121">
        <v>317</v>
      </c>
      <c r="X25" s="119">
        <v>84.533333333333402</v>
      </c>
      <c r="Y25" s="121">
        <v>256</v>
      </c>
      <c r="Z25" s="119">
        <v>68.266666666666694</v>
      </c>
      <c r="AA25" s="121">
        <v>151</v>
      </c>
      <c r="AB25" s="121">
        <v>134</v>
      </c>
      <c r="AC25" s="119">
        <v>88.7417218543046</v>
      </c>
      <c r="AD25" s="121">
        <v>105</v>
      </c>
      <c r="AE25" s="119">
        <v>69.536423841059602</v>
      </c>
      <c r="AF25" s="121">
        <v>5582.00000000003</v>
      </c>
      <c r="AG25" s="121">
        <v>4678.99999999998</v>
      </c>
      <c r="AH25" s="119">
        <v>83.823002508061606</v>
      </c>
      <c r="AI25" s="121">
        <v>4068.99999999997</v>
      </c>
      <c r="AJ25" s="119">
        <v>72.895019706198397</v>
      </c>
    </row>
    <row r="26" spans="1:36" s="4" customFormat="1" ht="12.75" customHeight="1" x14ac:dyDescent="0.35">
      <c r="A26" s="71" t="s">
        <v>87</v>
      </c>
      <c r="B26" s="121">
        <v>2152.99999999999</v>
      </c>
      <c r="C26" s="121">
        <v>1778</v>
      </c>
      <c r="D26" s="119">
        <v>82.582443102647403</v>
      </c>
      <c r="E26" s="121">
        <v>1513</v>
      </c>
      <c r="F26" s="119">
        <v>70.274036228518298</v>
      </c>
      <c r="G26" s="121">
        <v>4387.99999999998</v>
      </c>
      <c r="H26" s="121">
        <v>3654.99999999997</v>
      </c>
      <c r="I26" s="119">
        <v>83.295350957155804</v>
      </c>
      <c r="J26" s="121">
        <v>3083.99999999998</v>
      </c>
      <c r="K26" s="119">
        <v>70.282588878760194</v>
      </c>
      <c r="L26" s="121">
        <v>2451.99999999998</v>
      </c>
      <c r="M26" s="121">
        <v>2009.99999999999</v>
      </c>
      <c r="N26" s="119">
        <v>81.973898858075003</v>
      </c>
      <c r="O26" s="121">
        <v>1676</v>
      </c>
      <c r="P26" s="119">
        <v>68.352365415986895</v>
      </c>
      <c r="Q26" s="121">
        <v>1121</v>
      </c>
      <c r="R26" s="121">
        <v>931.00000000000296</v>
      </c>
      <c r="S26" s="119">
        <v>83.050847457627199</v>
      </c>
      <c r="T26" s="121">
        <v>765.00000000000296</v>
      </c>
      <c r="U26" s="119">
        <v>68.242640499554</v>
      </c>
      <c r="V26" s="121">
        <v>693.00000000000398</v>
      </c>
      <c r="W26" s="121">
        <v>585.00000000000205</v>
      </c>
      <c r="X26" s="119">
        <v>84.415584415584505</v>
      </c>
      <c r="Y26" s="121">
        <v>479.00000000000102</v>
      </c>
      <c r="Z26" s="119">
        <v>69.119769119769202</v>
      </c>
      <c r="AA26" s="121">
        <v>206</v>
      </c>
      <c r="AB26" s="121">
        <v>169</v>
      </c>
      <c r="AC26" s="119">
        <v>82.038834951456295</v>
      </c>
      <c r="AD26" s="121">
        <v>128</v>
      </c>
      <c r="AE26" s="119">
        <v>62.135922330097102</v>
      </c>
      <c r="AF26" s="121">
        <v>11013.0000000004</v>
      </c>
      <c r="AG26" s="121">
        <v>9128.0000000002001</v>
      </c>
      <c r="AH26" s="119">
        <v>82.883864523745103</v>
      </c>
      <c r="AI26" s="121">
        <v>7645.0000000001</v>
      </c>
      <c r="AJ26" s="119">
        <v>69.417960592028194</v>
      </c>
    </row>
    <row r="27" spans="1:36" s="57" customFormat="1" ht="14.5" x14ac:dyDescent="0.35">
      <c r="A27" s="71" t="s">
        <v>88</v>
      </c>
      <c r="B27" s="121">
        <v>1991.99999999999</v>
      </c>
      <c r="C27" s="121">
        <v>1580</v>
      </c>
      <c r="D27" s="119">
        <v>79.317269076305195</v>
      </c>
      <c r="E27" s="121">
        <v>1340</v>
      </c>
      <c r="F27" s="119">
        <v>67.269076305220906</v>
      </c>
      <c r="G27" s="121">
        <v>3826.99999999997</v>
      </c>
      <c r="H27" s="121">
        <v>3094.99999999998</v>
      </c>
      <c r="I27" s="119">
        <v>80.872746276456596</v>
      </c>
      <c r="J27" s="121">
        <v>2699.99999999999</v>
      </c>
      <c r="K27" s="119">
        <v>70.551345701593803</v>
      </c>
      <c r="L27" s="121">
        <v>2118.99999999999</v>
      </c>
      <c r="M27" s="121">
        <v>1722.99999999999</v>
      </c>
      <c r="N27" s="119">
        <v>81.3119395941481</v>
      </c>
      <c r="O27" s="121">
        <v>1465</v>
      </c>
      <c r="P27" s="119">
        <v>69.1363850873052</v>
      </c>
      <c r="Q27" s="121">
        <v>1089</v>
      </c>
      <c r="R27" s="121">
        <v>885.00000000000296</v>
      </c>
      <c r="S27" s="119">
        <v>81.267217630854105</v>
      </c>
      <c r="T27" s="121">
        <v>728.00000000000205</v>
      </c>
      <c r="U27" s="119">
        <v>66.850321395776007</v>
      </c>
      <c r="V27" s="121">
        <v>687.00000000000296</v>
      </c>
      <c r="W27" s="121">
        <v>567.00000000000205</v>
      </c>
      <c r="X27" s="119">
        <v>82.532751091703105</v>
      </c>
      <c r="Y27" s="121">
        <v>458.00000000000102</v>
      </c>
      <c r="Z27" s="119">
        <v>66.666666666666799</v>
      </c>
      <c r="AA27" s="121">
        <v>203</v>
      </c>
      <c r="AB27" s="121">
        <v>166</v>
      </c>
      <c r="AC27" s="119">
        <v>81.773399014778306</v>
      </c>
      <c r="AD27" s="121">
        <v>133</v>
      </c>
      <c r="AE27" s="119">
        <v>65.517241379310306</v>
      </c>
      <c r="AF27" s="121">
        <v>9917.0000000002601</v>
      </c>
      <c r="AG27" s="121">
        <v>8016.0000000001501</v>
      </c>
      <c r="AH27" s="119">
        <v>80.8308964404562</v>
      </c>
      <c r="AI27" s="121">
        <v>6824.00000000008</v>
      </c>
      <c r="AJ27" s="119">
        <v>68.811132398911496</v>
      </c>
    </row>
    <row r="28" spans="1:36" s="57" customFormat="1" ht="14.5" x14ac:dyDescent="0.35">
      <c r="A28" s="70" t="s">
        <v>89</v>
      </c>
      <c r="B28" s="121" t="s">
        <v>68</v>
      </c>
      <c r="C28" s="121" t="s">
        <v>68</v>
      </c>
      <c r="D28" s="120" t="s">
        <v>68</v>
      </c>
      <c r="E28" s="121" t="s">
        <v>68</v>
      </c>
      <c r="F28" s="120" t="s">
        <v>68</v>
      </c>
      <c r="G28" s="121" t="s">
        <v>68</v>
      </c>
      <c r="H28" s="121" t="s">
        <v>68</v>
      </c>
      <c r="I28" s="120" t="s">
        <v>68</v>
      </c>
      <c r="J28" s="121" t="s">
        <v>68</v>
      </c>
      <c r="K28" s="120" t="s">
        <v>68</v>
      </c>
      <c r="L28" s="121" t="s">
        <v>68</v>
      </c>
      <c r="M28" s="121" t="s">
        <v>68</v>
      </c>
      <c r="N28" s="120" t="s">
        <v>68</v>
      </c>
      <c r="O28" s="121" t="s">
        <v>68</v>
      </c>
      <c r="P28" s="120" t="s">
        <v>68</v>
      </c>
      <c r="Q28" s="121" t="s">
        <v>68</v>
      </c>
      <c r="R28" s="121" t="s">
        <v>68</v>
      </c>
      <c r="S28" s="120" t="s">
        <v>68</v>
      </c>
      <c r="T28" s="121" t="s">
        <v>68</v>
      </c>
      <c r="U28" s="120" t="s">
        <v>68</v>
      </c>
      <c r="V28" s="121" t="s">
        <v>68</v>
      </c>
      <c r="W28" s="121" t="s">
        <v>68</v>
      </c>
      <c r="X28" s="120" t="s">
        <v>68</v>
      </c>
      <c r="Y28" s="121" t="s">
        <v>68</v>
      </c>
      <c r="Z28" s="120" t="s">
        <v>68</v>
      </c>
      <c r="AA28" s="121" t="s">
        <v>68</v>
      </c>
      <c r="AB28" s="121" t="s">
        <v>68</v>
      </c>
      <c r="AC28" s="120" t="s">
        <v>68</v>
      </c>
      <c r="AD28" s="121" t="s">
        <v>68</v>
      </c>
      <c r="AE28" s="120" t="s">
        <v>68</v>
      </c>
      <c r="AF28" s="121" t="s">
        <v>68</v>
      </c>
      <c r="AG28" s="121" t="s">
        <v>68</v>
      </c>
      <c r="AH28" s="120" t="s">
        <v>68</v>
      </c>
      <c r="AI28" s="121" t="s">
        <v>68</v>
      </c>
      <c r="AJ28" s="120" t="s">
        <v>68</v>
      </c>
    </row>
    <row r="29" spans="1:36" s="57" customFormat="1" ht="14.5" x14ac:dyDescent="0.35">
      <c r="A29" s="71" t="s">
        <v>90</v>
      </c>
      <c r="B29" s="121">
        <v>91</v>
      </c>
      <c r="C29" s="121">
        <v>76</v>
      </c>
      <c r="D29" s="119">
        <v>83.516483516483504</v>
      </c>
      <c r="E29" s="121">
        <v>67</v>
      </c>
      <c r="F29" s="119">
        <v>73.626373626373606</v>
      </c>
      <c r="G29" s="121">
        <v>215</v>
      </c>
      <c r="H29" s="121">
        <v>172</v>
      </c>
      <c r="I29" s="119">
        <v>80</v>
      </c>
      <c r="J29" s="121">
        <v>161</v>
      </c>
      <c r="K29" s="119">
        <v>74.883720930232599</v>
      </c>
      <c r="L29" s="121">
        <v>169</v>
      </c>
      <c r="M29" s="121">
        <v>126</v>
      </c>
      <c r="N29" s="119">
        <v>74.556213017751503</v>
      </c>
      <c r="O29" s="121">
        <v>119</v>
      </c>
      <c r="P29" s="119">
        <v>70.414201183431999</v>
      </c>
      <c r="Q29" s="121">
        <v>81</v>
      </c>
      <c r="R29" s="121">
        <v>69</v>
      </c>
      <c r="S29" s="119">
        <v>85.185185185185205</v>
      </c>
      <c r="T29" s="121">
        <v>58</v>
      </c>
      <c r="U29" s="119">
        <v>71.604938271604993</v>
      </c>
      <c r="V29" s="121">
        <v>53</v>
      </c>
      <c r="W29" s="121">
        <v>43</v>
      </c>
      <c r="X29" s="119">
        <v>81.132075471698201</v>
      </c>
      <c r="Y29" s="121">
        <v>37</v>
      </c>
      <c r="Z29" s="119">
        <v>69.811320754717002</v>
      </c>
      <c r="AA29" s="121">
        <v>16</v>
      </c>
      <c r="AB29" s="121">
        <v>13</v>
      </c>
      <c r="AC29" s="119">
        <v>81.25</v>
      </c>
      <c r="AD29" s="121">
        <v>9</v>
      </c>
      <c r="AE29" s="119">
        <v>56.25</v>
      </c>
      <c r="AF29" s="121">
        <v>625.00000000000102</v>
      </c>
      <c r="AG29" s="121">
        <v>499.00000000000102</v>
      </c>
      <c r="AH29" s="119">
        <v>79.840000000000103</v>
      </c>
      <c r="AI29" s="121">
        <v>451.00000000000102</v>
      </c>
      <c r="AJ29" s="119">
        <v>72.16</v>
      </c>
    </row>
    <row r="30" spans="1:36" s="57" customFormat="1" ht="14.5" x14ac:dyDescent="0.35">
      <c r="A30" s="71" t="s">
        <v>91</v>
      </c>
      <c r="B30" s="121">
        <v>212</v>
      </c>
      <c r="C30" s="121">
        <v>165</v>
      </c>
      <c r="D30" s="119">
        <v>77.830188679245296</v>
      </c>
      <c r="E30" s="121">
        <v>149</v>
      </c>
      <c r="F30" s="119">
        <v>70.283018867924497</v>
      </c>
      <c r="G30" s="121">
        <v>453</v>
      </c>
      <c r="H30" s="121">
        <v>382</v>
      </c>
      <c r="I30" s="119">
        <v>84.326710816777094</v>
      </c>
      <c r="J30" s="121">
        <v>340</v>
      </c>
      <c r="K30" s="119">
        <v>75.055187637969098</v>
      </c>
      <c r="L30" s="121">
        <v>266</v>
      </c>
      <c r="M30" s="121">
        <v>218</v>
      </c>
      <c r="N30" s="119">
        <v>81.954887218045101</v>
      </c>
      <c r="O30" s="121">
        <v>199</v>
      </c>
      <c r="P30" s="119">
        <v>74.812030075188005</v>
      </c>
      <c r="Q30" s="121">
        <v>164</v>
      </c>
      <c r="R30" s="121">
        <v>132</v>
      </c>
      <c r="S30" s="119">
        <v>80.487804878048806</v>
      </c>
      <c r="T30" s="121">
        <v>109</v>
      </c>
      <c r="U30" s="119">
        <v>66.463414634146304</v>
      </c>
      <c r="V30" s="121">
        <v>93</v>
      </c>
      <c r="W30" s="121">
        <v>75</v>
      </c>
      <c r="X30" s="119">
        <v>80.645161290322605</v>
      </c>
      <c r="Y30" s="121">
        <v>58</v>
      </c>
      <c r="Z30" s="119">
        <v>62.365591397849499</v>
      </c>
      <c r="AA30" s="121">
        <v>32</v>
      </c>
      <c r="AB30" s="121">
        <v>26</v>
      </c>
      <c r="AC30" s="119">
        <v>81.25</v>
      </c>
      <c r="AD30" s="121">
        <v>21</v>
      </c>
      <c r="AE30" s="119">
        <v>65.625</v>
      </c>
      <c r="AF30" s="121">
        <v>1220</v>
      </c>
      <c r="AG30" s="121">
        <v>998.00000000000296</v>
      </c>
      <c r="AH30" s="119">
        <v>81.803278688524699</v>
      </c>
      <c r="AI30" s="121">
        <v>876.00000000000205</v>
      </c>
      <c r="AJ30" s="119">
        <v>71.803278688524699</v>
      </c>
    </row>
    <row r="31" spans="1:36" s="57" customFormat="1" ht="14.5" x14ac:dyDescent="0.35">
      <c r="A31" s="71" t="s">
        <v>92</v>
      </c>
      <c r="B31" s="121">
        <v>658.00000000000102</v>
      </c>
      <c r="C31" s="121">
        <v>517.00000000000102</v>
      </c>
      <c r="D31" s="119">
        <v>78.571428571428598</v>
      </c>
      <c r="E31" s="121">
        <v>453</v>
      </c>
      <c r="F31" s="119">
        <v>68.844984802431696</v>
      </c>
      <c r="G31" s="121">
        <v>1268</v>
      </c>
      <c r="H31" s="121">
        <v>1028</v>
      </c>
      <c r="I31" s="119">
        <v>81.072555205047394</v>
      </c>
      <c r="J31" s="121">
        <v>891.00000000000205</v>
      </c>
      <c r="K31" s="119">
        <v>70.268138801261898</v>
      </c>
      <c r="L31" s="121">
        <v>709.00000000000102</v>
      </c>
      <c r="M31" s="121">
        <v>570.00000000000102</v>
      </c>
      <c r="N31" s="119">
        <v>80.394922425952103</v>
      </c>
      <c r="O31" s="121">
        <v>490.00000000000102</v>
      </c>
      <c r="P31" s="119">
        <v>69.111424541608002</v>
      </c>
      <c r="Q31" s="121">
        <v>399</v>
      </c>
      <c r="R31" s="121">
        <v>341</v>
      </c>
      <c r="S31" s="119">
        <v>85.463659147869706</v>
      </c>
      <c r="T31" s="121">
        <v>276</v>
      </c>
      <c r="U31" s="119">
        <v>69.172932330827095</v>
      </c>
      <c r="V31" s="121">
        <v>239</v>
      </c>
      <c r="W31" s="121">
        <v>206</v>
      </c>
      <c r="X31" s="119">
        <v>86.192468619246895</v>
      </c>
      <c r="Y31" s="121">
        <v>178</v>
      </c>
      <c r="Z31" s="119">
        <v>74.476987447698704</v>
      </c>
      <c r="AA31" s="121">
        <v>73</v>
      </c>
      <c r="AB31" s="121">
        <v>63</v>
      </c>
      <c r="AC31" s="119">
        <v>86.301369863013704</v>
      </c>
      <c r="AD31" s="121">
        <v>57</v>
      </c>
      <c r="AE31" s="119">
        <v>78.082191780822001</v>
      </c>
      <c r="AF31" s="121">
        <v>3345.99999999997</v>
      </c>
      <c r="AG31" s="121">
        <v>2724.99999999998</v>
      </c>
      <c r="AH31" s="119">
        <v>81.440526001195295</v>
      </c>
      <c r="AI31" s="121">
        <v>2344.99999999999</v>
      </c>
      <c r="AJ31" s="119">
        <v>70.083682008368001</v>
      </c>
    </row>
    <row r="32" spans="1:36" s="4" customFormat="1" ht="13" customHeight="1" x14ac:dyDescent="0.35">
      <c r="A32" s="71" t="s">
        <v>93</v>
      </c>
      <c r="B32" s="121">
        <v>5042.00000000002</v>
      </c>
      <c r="C32" s="121">
        <v>4163.99999999998</v>
      </c>
      <c r="D32" s="119">
        <v>82.586275287584201</v>
      </c>
      <c r="E32" s="121">
        <v>3578.99999999999</v>
      </c>
      <c r="F32" s="119">
        <v>70.983736612455402</v>
      </c>
      <c r="G32" s="121">
        <v>10202.0000000002</v>
      </c>
      <c r="H32" s="121">
        <v>8531.0000000000891</v>
      </c>
      <c r="I32" s="119">
        <v>83.620858655165904</v>
      </c>
      <c r="J32" s="121">
        <v>7377.00000000005</v>
      </c>
      <c r="K32" s="119">
        <v>72.309351107626298</v>
      </c>
      <c r="L32" s="121">
        <v>5696.00000000005</v>
      </c>
      <c r="M32" s="121">
        <v>4744</v>
      </c>
      <c r="N32" s="119">
        <v>83.286516853932497</v>
      </c>
      <c r="O32" s="121">
        <v>4028.99999999997</v>
      </c>
      <c r="P32" s="119">
        <v>70.733848314606703</v>
      </c>
      <c r="Q32" s="121">
        <v>2762.99999999997</v>
      </c>
      <c r="R32" s="121">
        <v>2312.99999999998</v>
      </c>
      <c r="S32" s="119">
        <v>83.713355048859796</v>
      </c>
      <c r="T32" s="121">
        <v>1937.99999999999</v>
      </c>
      <c r="U32" s="119">
        <v>70.141150922909702</v>
      </c>
      <c r="V32" s="121">
        <v>1678.99999999999</v>
      </c>
      <c r="W32" s="121">
        <v>1410</v>
      </c>
      <c r="X32" s="119">
        <v>83.978558665872598</v>
      </c>
      <c r="Y32" s="121">
        <v>1138</v>
      </c>
      <c r="Z32" s="119">
        <v>67.778439547349706</v>
      </c>
      <c r="AA32" s="121">
        <v>550.00000000000102</v>
      </c>
      <c r="AB32" s="121">
        <v>462.00000000000102</v>
      </c>
      <c r="AC32" s="119">
        <v>84</v>
      </c>
      <c r="AD32" s="121">
        <v>356</v>
      </c>
      <c r="AE32" s="119">
        <v>64.727272727272805</v>
      </c>
      <c r="AF32" s="121">
        <v>25931.999999998901</v>
      </c>
      <c r="AG32" s="121">
        <v>21623.999999999502</v>
      </c>
      <c r="AH32" s="119">
        <v>83.387320684868001</v>
      </c>
      <c r="AI32" s="121">
        <v>18417.0000000002</v>
      </c>
      <c r="AJ32" s="119">
        <v>71.020360944007194</v>
      </c>
    </row>
    <row r="33" spans="1:36" s="4" customFormat="1" ht="13" customHeight="1" x14ac:dyDescent="0.35">
      <c r="A33" s="70" t="s">
        <v>336</v>
      </c>
      <c r="B33" s="121" t="s">
        <v>68</v>
      </c>
      <c r="C33" s="121" t="s">
        <v>68</v>
      </c>
      <c r="D33" s="120" t="s">
        <v>68</v>
      </c>
      <c r="E33" s="121" t="s">
        <v>68</v>
      </c>
      <c r="F33" s="120" t="s">
        <v>68</v>
      </c>
      <c r="G33" s="121" t="s">
        <v>68</v>
      </c>
      <c r="H33" s="121" t="s">
        <v>68</v>
      </c>
      <c r="I33" s="120" t="s">
        <v>68</v>
      </c>
      <c r="J33" s="121" t="s">
        <v>68</v>
      </c>
      <c r="K33" s="120" t="s">
        <v>68</v>
      </c>
      <c r="L33" s="121" t="s">
        <v>68</v>
      </c>
      <c r="M33" s="121" t="s">
        <v>68</v>
      </c>
      <c r="N33" s="120" t="s">
        <v>68</v>
      </c>
      <c r="O33" s="121" t="s">
        <v>68</v>
      </c>
      <c r="P33" s="120" t="s">
        <v>68</v>
      </c>
      <c r="Q33" s="121" t="s">
        <v>68</v>
      </c>
      <c r="R33" s="121" t="s">
        <v>68</v>
      </c>
      <c r="S33" s="120" t="s">
        <v>68</v>
      </c>
      <c r="T33" s="121" t="s">
        <v>68</v>
      </c>
      <c r="U33" s="120" t="s">
        <v>68</v>
      </c>
      <c r="V33" s="121" t="s">
        <v>68</v>
      </c>
      <c r="W33" s="121" t="s">
        <v>68</v>
      </c>
      <c r="X33" s="120" t="s">
        <v>68</v>
      </c>
      <c r="Y33" s="121" t="s">
        <v>68</v>
      </c>
      <c r="Z33" s="120" t="s">
        <v>68</v>
      </c>
      <c r="AA33" s="121" t="s">
        <v>68</v>
      </c>
      <c r="AB33" s="121" t="s">
        <v>68</v>
      </c>
      <c r="AC33" s="120" t="s">
        <v>68</v>
      </c>
      <c r="AD33" s="121" t="s">
        <v>68</v>
      </c>
      <c r="AE33" s="120" t="s">
        <v>68</v>
      </c>
      <c r="AF33" s="121" t="s">
        <v>68</v>
      </c>
      <c r="AG33" s="121" t="s">
        <v>68</v>
      </c>
      <c r="AH33" s="120" t="s">
        <v>68</v>
      </c>
      <c r="AI33" s="121" t="s">
        <v>68</v>
      </c>
      <c r="AJ33" s="120" t="s">
        <v>68</v>
      </c>
    </row>
    <row r="34" spans="1:36" s="4" customFormat="1" ht="13" customHeight="1" x14ac:dyDescent="0.35">
      <c r="A34" s="71" t="s">
        <v>70</v>
      </c>
      <c r="B34" s="121">
        <v>414</v>
      </c>
      <c r="C34" s="121">
        <v>342</v>
      </c>
      <c r="D34" s="119">
        <v>82.608695652173907</v>
      </c>
      <c r="E34" s="121">
        <v>309</v>
      </c>
      <c r="F34" s="119">
        <v>74.637681159420296</v>
      </c>
      <c r="G34" s="121">
        <v>811.00000000000205</v>
      </c>
      <c r="H34" s="121">
        <v>686.00000000000102</v>
      </c>
      <c r="I34" s="119">
        <v>84.586929716399595</v>
      </c>
      <c r="J34" s="121">
        <v>623.00000000000102</v>
      </c>
      <c r="K34" s="119">
        <v>76.818742293464894</v>
      </c>
      <c r="L34" s="121">
        <v>484.00000000000102</v>
      </c>
      <c r="M34" s="121">
        <v>398</v>
      </c>
      <c r="N34" s="119">
        <v>82.2314049586777</v>
      </c>
      <c r="O34" s="121">
        <v>354</v>
      </c>
      <c r="P34" s="119">
        <v>73.140495867768607</v>
      </c>
      <c r="Q34" s="121">
        <v>235</v>
      </c>
      <c r="R34" s="121">
        <v>201</v>
      </c>
      <c r="S34" s="119">
        <v>85.531914893617</v>
      </c>
      <c r="T34" s="121">
        <v>166</v>
      </c>
      <c r="U34" s="119">
        <v>70.638297872340402</v>
      </c>
      <c r="V34" s="121">
        <v>151</v>
      </c>
      <c r="W34" s="121">
        <v>133</v>
      </c>
      <c r="X34" s="119">
        <v>88.079470198675494</v>
      </c>
      <c r="Y34" s="121">
        <v>108</v>
      </c>
      <c r="Z34" s="119">
        <v>71.523178807947005</v>
      </c>
      <c r="AA34" s="121">
        <v>51</v>
      </c>
      <c r="AB34" s="121">
        <v>41</v>
      </c>
      <c r="AC34" s="119">
        <v>80.392156862745097</v>
      </c>
      <c r="AD34" s="121">
        <v>26</v>
      </c>
      <c r="AE34" s="119">
        <v>50.980392156862699</v>
      </c>
      <c r="AF34" s="121">
        <v>2145.99999999999</v>
      </c>
      <c r="AG34" s="121">
        <v>1801</v>
      </c>
      <c r="AH34" s="119">
        <v>83.923578751164897</v>
      </c>
      <c r="AI34" s="121">
        <v>1586</v>
      </c>
      <c r="AJ34" s="119">
        <v>73.904939422180703</v>
      </c>
    </row>
    <row r="35" spans="1:36" s="4" customFormat="1" ht="13" customHeight="1" x14ac:dyDescent="0.35">
      <c r="A35" s="71" t="s">
        <v>94</v>
      </c>
      <c r="B35" s="121">
        <v>1055</v>
      </c>
      <c r="C35" s="121">
        <v>862.00000000000102</v>
      </c>
      <c r="D35" s="119">
        <v>81.706161137440802</v>
      </c>
      <c r="E35" s="121">
        <v>737</v>
      </c>
      <c r="F35" s="119">
        <v>69.857819905213304</v>
      </c>
      <c r="G35" s="121">
        <v>2250</v>
      </c>
      <c r="H35" s="121">
        <v>1831</v>
      </c>
      <c r="I35" s="119">
        <v>81.377777777777794</v>
      </c>
      <c r="J35" s="121">
        <v>1599</v>
      </c>
      <c r="K35" s="119">
        <v>71.066666666666706</v>
      </c>
      <c r="L35" s="121">
        <v>1348</v>
      </c>
      <c r="M35" s="121">
        <v>1108</v>
      </c>
      <c r="N35" s="119">
        <v>82.195845697329403</v>
      </c>
      <c r="O35" s="121">
        <v>938.00000000000205</v>
      </c>
      <c r="P35" s="119">
        <v>69.584569732937695</v>
      </c>
      <c r="Q35" s="121">
        <v>687.00000000000205</v>
      </c>
      <c r="R35" s="121">
        <v>558.00000000000102</v>
      </c>
      <c r="S35" s="119">
        <v>81.2227074235808</v>
      </c>
      <c r="T35" s="121">
        <v>453</v>
      </c>
      <c r="U35" s="119">
        <v>65.938864628820994</v>
      </c>
      <c r="V35" s="121">
        <v>367</v>
      </c>
      <c r="W35" s="121">
        <v>301</v>
      </c>
      <c r="X35" s="119">
        <v>82.016348773841997</v>
      </c>
      <c r="Y35" s="121">
        <v>244</v>
      </c>
      <c r="Z35" s="119">
        <v>66.485013623978205</v>
      </c>
      <c r="AA35" s="121">
        <v>130</v>
      </c>
      <c r="AB35" s="121">
        <v>109</v>
      </c>
      <c r="AC35" s="119">
        <v>83.846153846153896</v>
      </c>
      <c r="AD35" s="121">
        <v>97</v>
      </c>
      <c r="AE35" s="119">
        <v>74.615384615384599</v>
      </c>
      <c r="AF35" s="121">
        <v>5837.00000000004</v>
      </c>
      <c r="AG35" s="121">
        <v>4768.99999999999</v>
      </c>
      <c r="AH35" s="119">
        <v>81.7029295871166</v>
      </c>
      <c r="AI35" s="121">
        <v>4067.99999999997</v>
      </c>
      <c r="AJ35" s="119">
        <v>69.693335617611694</v>
      </c>
    </row>
    <row r="36" spans="1:36" s="4" customFormat="1" ht="13" customHeight="1" x14ac:dyDescent="0.35">
      <c r="A36" s="71" t="s">
        <v>95</v>
      </c>
      <c r="B36" s="121">
        <v>1403</v>
      </c>
      <c r="C36" s="121">
        <v>1134</v>
      </c>
      <c r="D36" s="119">
        <v>80.826799714896694</v>
      </c>
      <c r="E36" s="121">
        <v>991.00000000000102</v>
      </c>
      <c r="F36" s="119">
        <v>70.634354953670694</v>
      </c>
      <c r="G36" s="121">
        <v>2820.99999999998</v>
      </c>
      <c r="H36" s="121">
        <v>2373.99999999999</v>
      </c>
      <c r="I36" s="119">
        <v>84.154555122296998</v>
      </c>
      <c r="J36" s="121">
        <v>2066</v>
      </c>
      <c r="K36" s="119">
        <v>73.236440978376393</v>
      </c>
      <c r="L36" s="121">
        <v>1612</v>
      </c>
      <c r="M36" s="121">
        <v>1349</v>
      </c>
      <c r="N36" s="119">
        <v>83.684863523573199</v>
      </c>
      <c r="O36" s="121">
        <v>1160</v>
      </c>
      <c r="P36" s="119">
        <v>71.960297766749406</v>
      </c>
      <c r="Q36" s="121">
        <v>861.00000000000205</v>
      </c>
      <c r="R36" s="121">
        <v>717.00000000000205</v>
      </c>
      <c r="S36" s="119">
        <v>83.275261324041907</v>
      </c>
      <c r="T36" s="121">
        <v>600.00000000000102</v>
      </c>
      <c r="U36" s="119">
        <v>69.686411149825901</v>
      </c>
      <c r="V36" s="121">
        <v>564.00000000000102</v>
      </c>
      <c r="W36" s="121">
        <v>478.00000000000102</v>
      </c>
      <c r="X36" s="119">
        <v>84.751773049645394</v>
      </c>
      <c r="Y36" s="121">
        <v>387</v>
      </c>
      <c r="Z36" s="119">
        <v>68.617021276595807</v>
      </c>
      <c r="AA36" s="121">
        <v>168</v>
      </c>
      <c r="AB36" s="121">
        <v>147</v>
      </c>
      <c r="AC36" s="119">
        <v>87.5</v>
      </c>
      <c r="AD36" s="121">
        <v>121</v>
      </c>
      <c r="AE36" s="119">
        <v>72.023809523809504</v>
      </c>
      <c r="AF36" s="121">
        <v>7429.00000000011</v>
      </c>
      <c r="AG36" s="121">
        <v>6199.00000000006</v>
      </c>
      <c r="AH36" s="119">
        <v>83.443262888679598</v>
      </c>
      <c r="AI36" s="121">
        <v>5325.00000000002</v>
      </c>
      <c r="AJ36" s="119">
        <v>71.678557006326798</v>
      </c>
    </row>
    <row r="37" spans="1:36" s="4" customFormat="1" ht="13" customHeight="1" x14ac:dyDescent="0.35">
      <c r="A37" s="71" t="s">
        <v>88</v>
      </c>
      <c r="B37" s="121">
        <v>3130.99999999999</v>
      </c>
      <c r="C37" s="121">
        <v>2583.99999999999</v>
      </c>
      <c r="D37" s="119">
        <v>82.529543276908299</v>
      </c>
      <c r="E37" s="121">
        <v>2210.99999999999</v>
      </c>
      <c r="F37" s="119">
        <v>70.6164164803576</v>
      </c>
      <c r="G37" s="121">
        <v>6256.00000000005</v>
      </c>
      <c r="H37" s="121">
        <v>5222.00000000001</v>
      </c>
      <c r="I37" s="119">
        <v>83.4718670076726</v>
      </c>
      <c r="J37" s="121">
        <v>4480.99999999998</v>
      </c>
      <c r="K37" s="119">
        <v>71.6272378516624</v>
      </c>
      <c r="L37" s="121">
        <v>3395.99999999997</v>
      </c>
      <c r="M37" s="121">
        <v>2802.99999999998</v>
      </c>
      <c r="N37" s="119">
        <v>82.538280329799605</v>
      </c>
      <c r="O37" s="121">
        <v>2384.99999999999</v>
      </c>
      <c r="P37" s="119">
        <v>70.229681978798396</v>
      </c>
      <c r="Q37" s="121">
        <v>1623.99999999999</v>
      </c>
      <c r="R37" s="121">
        <v>1379</v>
      </c>
      <c r="S37" s="119">
        <v>84.913793103448299</v>
      </c>
      <c r="T37" s="121">
        <v>1162</v>
      </c>
      <c r="U37" s="119">
        <v>71.551724137931004</v>
      </c>
      <c r="V37" s="121">
        <v>982.00000000000603</v>
      </c>
      <c r="W37" s="121">
        <v>822.000000000005</v>
      </c>
      <c r="X37" s="119">
        <v>83.706720977596902</v>
      </c>
      <c r="Y37" s="121">
        <v>672.00000000000296</v>
      </c>
      <c r="Z37" s="119">
        <v>68.431771894093799</v>
      </c>
      <c r="AA37" s="121">
        <v>322</v>
      </c>
      <c r="AB37" s="121">
        <v>267</v>
      </c>
      <c r="AC37" s="119">
        <v>82.9192546583851</v>
      </c>
      <c r="AD37" s="121">
        <v>199</v>
      </c>
      <c r="AE37" s="119">
        <v>61.801242236024898</v>
      </c>
      <c r="AF37" s="121">
        <v>15711.0000000006</v>
      </c>
      <c r="AG37" s="121">
        <v>13077.0000000005</v>
      </c>
      <c r="AH37" s="119">
        <v>83.234676341417497</v>
      </c>
      <c r="AI37" s="121">
        <v>11110.0000000003</v>
      </c>
      <c r="AJ37" s="119">
        <v>70.714785818853699</v>
      </c>
    </row>
    <row r="38" spans="1:36" s="4" customFormat="1" ht="13" customHeight="1" x14ac:dyDescent="0.35">
      <c r="A38" s="55" t="s">
        <v>249</v>
      </c>
      <c r="B38" s="121">
        <v>6015.00000000004</v>
      </c>
      <c r="C38" s="121">
        <v>4928.00000000001</v>
      </c>
      <c r="D38" s="119">
        <v>81.928512053200393</v>
      </c>
      <c r="E38" s="121">
        <v>4255.99999999999</v>
      </c>
      <c r="F38" s="119">
        <v>70.756442227763998</v>
      </c>
      <c r="G38" s="121">
        <v>12161.0000000003</v>
      </c>
      <c r="H38" s="121">
        <v>10125.0000000002</v>
      </c>
      <c r="I38" s="119">
        <v>83.257955760217399</v>
      </c>
      <c r="J38" s="121">
        <v>8786.0000000001</v>
      </c>
      <c r="K38" s="119">
        <v>72.247348079928102</v>
      </c>
      <c r="L38" s="121">
        <v>6853.0000000001</v>
      </c>
      <c r="M38" s="121">
        <v>5666.00000000005</v>
      </c>
      <c r="N38" s="119">
        <v>82.679118634174998</v>
      </c>
      <c r="O38" s="121">
        <v>4843</v>
      </c>
      <c r="P38" s="119">
        <v>70.669779658543902</v>
      </c>
      <c r="Q38" s="121">
        <v>3409.99999999995</v>
      </c>
      <c r="R38" s="121">
        <v>2857.99999999997</v>
      </c>
      <c r="S38" s="119">
        <v>83.812316715542394</v>
      </c>
      <c r="T38" s="121">
        <v>2382.99999999998</v>
      </c>
      <c r="U38" s="119">
        <v>69.882697947213799</v>
      </c>
      <c r="V38" s="121">
        <v>2067.99999999998</v>
      </c>
      <c r="W38" s="121">
        <v>1737.99999999999</v>
      </c>
      <c r="X38" s="119">
        <v>84.042553191489304</v>
      </c>
      <c r="Y38" s="121">
        <v>1415</v>
      </c>
      <c r="Z38" s="119">
        <v>68.423597678916707</v>
      </c>
      <c r="AA38" s="121">
        <v>672.00000000000296</v>
      </c>
      <c r="AB38" s="121">
        <v>565.00000000000102</v>
      </c>
      <c r="AC38" s="119">
        <v>84.077380952381006</v>
      </c>
      <c r="AD38" s="121">
        <v>443.00000000000102</v>
      </c>
      <c r="AE38" s="119">
        <v>65.922619047619094</v>
      </c>
      <c r="AF38" s="121">
        <v>31178.999999997901</v>
      </c>
      <c r="AG38" s="121">
        <v>25879.999999998901</v>
      </c>
      <c r="AH38" s="119">
        <v>83.0045864203463</v>
      </c>
      <c r="AI38" s="121">
        <v>22125.999999999502</v>
      </c>
      <c r="AJ38" s="119">
        <v>70.964431187657297</v>
      </c>
    </row>
    <row r="39" spans="1:36" s="4" customFormat="1" ht="13" customHeight="1" x14ac:dyDescent="0.35">
      <c r="A39" s="55" t="s">
        <v>97</v>
      </c>
      <c r="B39" s="121" t="s">
        <v>68</v>
      </c>
      <c r="C39" s="121" t="s">
        <v>68</v>
      </c>
      <c r="D39" s="120" t="s">
        <v>68</v>
      </c>
      <c r="E39" s="121" t="s">
        <v>68</v>
      </c>
      <c r="F39" s="120" t="s">
        <v>68</v>
      </c>
      <c r="G39" s="121" t="s">
        <v>68</v>
      </c>
      <c r="H39" s="121" t="s">
        <v>68</v>
      </c>
      <c r="I39" s="120" t="s">
        <v>68</v>
      </c>
      <c r="J39" s="121" t="s">
        <v>68</v>
      </c>
      <c r="K39" s="120" t="s">
        <v>68</v>
      </c>
      <c r="L39" s="121" t="s">
        <v>68</v>
      </c>
      <c r="M39" s="121" t="s">
        <v>68</v>
      </c>
      <c r="N39" s="120" t="s">
        <v>68</v>
      </c>
      <c r="O39" s="121" t="s">
        <v>68</v>
      </c>
      <c r="P39" s="120" t="s">
        <v>68</v>
      </c>
      <c r="Q39" s="121" t="s">
        <v>68</v>
      </c>
      <c r="R39" s="121" t="s">
        <v>68</v>
      </c>
      <c r="S39" s="120" t="s">
        <v>68</v>
      </c>
      <c r="T39" s="121" t="s">
        <v>68</v>
      </c>
      <c r="U39" s="120" t="s">
        <v>68</v>
      </c>
      <c r="V39" s="121" t="s">
        <v>68</v>
      </c>
      <c r="W39" s="121" t="s">
        <v>68</v>
      </c>
      <c r="X39" s="120" t="s">
        <v>68</v>
      </c>
      <c r="Y39" s="121" t="s">
        <v>68</v>
      </c>
      <c r="Z39" s="120" t="s">
        <v>68</v>
      </c>
      <c r="AA39" s="121" t="s">
        <v>68</v>
      </c>
      <c r="AB39" s="121" t="s">
        <v>68</v>
      </c>
      <c r="AC39" s="120" t="s">
        <v>68</v>
      </c>
      <c r="AD39" s="121" t="s">
        <v>68</v>
      </c>
      <c r="AE39" s="120" t="s">
        <v>68</v>
      </c>
      <c r="AF39" s="121" t="s">
        <v>68</v>
      </c>
      <c r="AG39" s="121" t="s">
        <v>68</v>
      </c>
      <c r="AH39" s="120" t="s">
        <v>68</v>
      </c>
      <c r="AI39" s="121" t="s">
        <v>68</v>
      </c>
      <c r="AJ39" s="120" t="s">
        <v>68</v>
      </c>
    </row>
    <row r="40" spans="1:36" s="4" customFormat="1" ht="13" customHeight="1" x14ac:dyDescent="0.35">
      <c r="A40" s="70" t="s">
        <v>69</v>
      </c>
      <c r="B40" s="121" t="s">
        <v>68</v>
      </c>
      <c r="C40" s="121" t="s">
        <v>68</v>
      </c>
      <c r="D40" s="120" t="s">
        <v>68</v>
      </c>
      <c r="E40" s="121" t="s">
        <v>68</v>
      </c>
      <c r="F40" s="120" t="s">
        <v>68</v>
      </c>
      <c r="G40" s="121" t="s">
        <v>68</v>
      </c>
      <c r="H40" s="121" t="s">
        <v>68</v>
      </c>
      <c r="I40" s="120" t="s">
        <v>68</v>
      </c>
      <c r="J40" s="121" t="s">
        <v>68</v>
      </c>
      <c r="K40" s="120" t="s">
        <v>68</v>
      </c>
      <c r="L40" s="121" t="s">
        <v>68</v>
      </c>
      <c r="M40" s="121" t="s">
        <v>68</v>
      </c>
      <c r="N40" s="120" t="s">
        <v>68</v>
      </c>
      <c r="O40" s="121" t="s">
        <v>68</v>
      </c>
      <c r="P40" s="120" t="s">
        <v>68</v>
      </c>
      <c r="Q40" s="121" t="s">
        <v>68</v>
      </c>
      <c r="R40" s="121" t="s">
        <v>68</v>
      </c>
      <c r="S40" s="120" t="s">
        <v>68</v>
      </c>
      <c r="T40" s="121" t="s">
        <v>68</v>
      </c>
      <c r="U40" s="120" t="s">
        <v>68</v>
      </c>
      <c r="V40" s="121" t="s">
        <v>68</v>
      </c>
      <c r="W40" s="121" t="s">
        <v>68</v>
      </c>
      <c r="X40" s="120" t="s">
        <v>68</v>
      </c>
      <c r="Y40" s="121" t="s">
        <v>68</v>
      </c>
      <c r="Z40" s="120" t="s">
        <v>68</v>
      </c>
      <c r="AA40" s="121" t="s">
        <v>68</v>
      </c>
      <c r="AB40" s="121" t="s">
        <v>68</v>
      </c>
      <c r="AC40" s="120" t="s">
        <v>68</v>
      </c>
      <c r="AD40" s="121" t="s">
        <v>68</v>
      </c>
      <c r="AE40" s="120" t="s">
        <v>68</v>
      </c>
      <c r="AF40" s="121" t="s">
        <v>68</v>
      </c>
      <c r="AG40" s="121" t="s">
        <v>68</v>
      </c>
      <c r="AH40" s="120" t="s">
        <v>68</v>
      </c>
      <c r="AI40" s="121" t="s">
        <v>68</v>
      </c>
      <c r="AJ40" s="120" t="s">
        <v>68</v>
      </c>
    </row>
    <row r="41" spans="1:36" s="4" customFormat="1" ht="13" customHeight="1" x14ac:dyDescent="0.35">
      <c r="A41" s="71" t="s">
        <v>70</v>
      </c>
      <c r="B41" s="121">
        <v>104</v>
      </c>
      <c r="C41" s="121">
        <v>82</v>
      </c>
      <c r="D41" s="119">
        <v>78.846153846153896</v>
      </c>
      <c r="E41" s="121">
        <v>74</v>
      </c>
      <c r="F41" s="119">
        <v>71.153846153846203</v>
      </c>
      <c r="G41" s="121">
        <v>311</v>
      </c>
      <c r="H41" s="121">
        <v>268</v>
      </c>
      <c r="I41" s="119">
        <v>86.173633440514493</v>
      </c>
      <c r="J41" s="121">
        <v>238</v>
      </c>
      <c r="K41" s="119">
        <v>76.527331189710594</v>
      </c>
      <c r="L41" s="121">
        <v>313</v>
      </c>
      <c r="M41" s="121">
        <v>264</v>
      </c>
      <c r="N41" s="119">
        <v>84.345047923322696</v>
      </c>
      <c r="O41" s="121">
        <v>235</v>
      </c>
      <c r="P41" s="119">
        <v>75.079872204472906</v>
      </c>
      <c r="Q41" s="121">
        <v>195</v>
      </c>
      <c r="R41" s="121">
        <v>167</v>
      </c>
      <c r="S41" s="119">
        <v>85.641025641025706</v>
      </c>
      <c r="T41" s="121">
        <v>151</v>
      </c>
      <c r="U41" s="119">
        <v>77.435897435897502</v>
      </c>
      <c r="V41" s="121">
        <v>128</v>
      </c>
      <c r="W41" s="121">
        <v>100</v>
      </c>
      <c r="X41" s="119">
        <v>78.125</v>
      </c>
      <c r="Y41" s="121">
        <v>90</v>
      </c>
      <c r="Z41" s="119">
        <v>70.3125</v>
      </c>
      <c r="AA41" s="121">
        <v>41</v>
      </c>
      <c r="AB41" s="121">
        <v>34</v>
      </c>
      <c r="AC41" s="119">
        <v>82.926829268292707</v>
      </c>
      <c r="AD41" s="121">
        <v>29</v>
      </c>
      <c r="AE41" s="119">
        <v>70.731707317073202</v>
      </c>
      <c r="AF41" s="121">
        <v>1092</v>
      </c>
      <c r="AG41" s="121">
        <v>915.00000000000102</v>
      </c>
      <c r="AH41" s="119">
        <v>83.791208791208803</v>
      </c>
      <c r="AI41" s="121">
        <v>817.00000000000102</v>
      </c>
      <c r="AJ41" s="119">
        <v>74.816849816849796</v>
      </c>
    </row>
    <row r="42" spans="1:36" s="4" customFormat="1" ht="13" customHeight="1" x14ac:dyDescent="0.35">
      <c r="A42" s="71" t="s">
        <v>71</v>
      </c>
      <c r="B42" s="121">
        <v>223</v>
      </c>
      <c r="C42" s="121">
        <v>185</v>
      </c>
      <c r="D42" s="119">
        <v>82.959641255605405</v>
      </c>
      <c r="E42" s="121">
        <v>158</v>
      </c>
      <c r="F42" s="119">
        <v>70.852017937219699</v>
      </c>
      <c r="G42" s="121">
        <v>674</v>
      </c>
      <c r="H42" s="121">
        <v>558</v>
      </c>
      <c r="I42" s="119">
        <v>82.789317507418403</v>
      </c>
      <c r="J42" s="121">
        <v>475</v>
      </c>
      <c r="K42" s="119">
        <v>70.474777448071293</v>
      </c>
      <c r="L42" s="121">
        <v>663</v>
      </c>
      <c r="M42" s="121">
        <v>549</v>
      </c>
      <c r="N42" s="119">
        <v>82.805429864253398</v>
      </c>
      <c r="O42" s="121">
        <v>456</v>
      </c>
      <c r="P42" s="119">
        <v>68.778280542986394</v>
      </c>
      <c r="Q42" s="121">
        <v>478</v>
      </c>
      <c r="R42" s="121">
        <v>398</v>
      </c>
      <c r="S42" s="119">
        <v>83.263598326359798</v>
      </c>
      <c r="T42" s="121">
        <v>320</v>
      </c>
      <c r="U42" s="119">
        <v>66.945606694560695</v>
      </c>
      <c r="V42" s="121">
        <v>272</v>
      </c>
      <c r="W42" s="121">
        <v>223</v>
      </c>
      <c r="X42" s="119">
        <v>81.985294117647101</v>
      </c>
      <c r="Y42" s="121">
        <v>184</v>
      </c>
      <c r="Z42" s="119">
        <v>67.647058823529406</v>
      </c>
      <c r="AA42" s="121">
        <v>108</v>
      </c>
      <c r="AB42" s="121">
        <v>90</v>
      </c>
      <c r="AC42" s="119">
        <v>83.3333333333333</v>
      </c>
      <c r="AD42" s="121">
        <v>71</v>
      </c>
      <c r="AE42" s="119">
        <v>65.740740740740804</v>
      </c>
      <c r="AF42" s="121">
        <v>2418</v>
      </c>
      <c r="AG42" s="121">
        <v>2003</v>
      </c>
      <c r="AH42" s="119">
        <v>82.837055417700597</v>
      </c>
      <c r="AI42" s="121">
        <v>1664</v>
      </c>
      <c r="AJ42" s="119">
        <v>68.817204301075293</v>
      </c>
    </row>
    <row r="43" spans="1:36" s="4" customFormat="1" ht="13" customHeight="1" x14ac:dyDescent="0.35">
      <c r="A43" s="71" t="s">
        <v>72</v>
      </c>
      <c r="B43" s="121">
        <v>268</v>
      </c>
      <c r="C43" s="121">
        <v>212</v>
      </c>
      <c r="D43" s="119">
        <v>79.104477611940297</v>
      </c>
      <c r="E43" s="121">
        <v>184</v>
      </c>
      <c r="F43" s="119">
        <v>68.656716417910502</v>
      </c>
      <c r="G43" s="121">
        <v>745.00000000000102</v>
      </c>
      <c r="H43" s="121">
        <v>594.00000000000102</v>
      </c>
      <c r="I43" s="119">
        <v>79.731543624161105</v>
      </c>
      <c r="J43" s="121">
        <v>530</v>
      </c>
      <c r="K43" s="119">
        <v>71.140939597315494</v>
      </c>
      <c r="L43" s="121">
        <v>684</v>
      </c>
      <c r="M43" s="121">
        <v>540</v>
      </c>
      <c r="N43" s="119">
        <v>78.947368421052701</v>
      </c>
      <c r="O43" s="121">
        <v>446</v>
      </c>
      <c r="P43" s="119">
        <v>65.204678362573105</v>
      </c>
      <c r="Q43" s="121">
        <v>444</v>
      </c>
      <c r="R43" s="121">
        <v>362</v>
      </c>
      <c r="S43" s="119">
        <v>81.531531531531499</v>
      </c>
      <c r="T43" s="121">
        <v>288</v>
      </c>
      <c r="U43" s="119">
        <v>64.864864864864899</v>
      </c>
      <c r="V43" s="121">
        <v>270</v>
      </c>
      <c r="W43" s="121">
        <v>214</v>
      </c>
      <c r="X43" s="119">
        <v>79.259259259259295</v>
      </c>
      <c r="Y43" s="121">
        <v>189</v>
      </c>
      <c r="Z43" s="119">
        <v>70</v>
      </c>
      <c r="AA43" s="121">
        <v>86</v>
      </c>
      <c r="AB43" s="121">
        <v>68</v>
      </c>
      <c r="AC43" s="119">
        <v>79.069767441860506</v>
      </c>
      <c r="AD43" s="121">
        <v>49</v>
      </c>
      <c r="AE43" s="119">
        <v>56.976744186046503</v>
      </c>
      <c r="AF43" s="121">
        <v>2496.99999999999</v>
      </c>
      <c r="AG43" s="121">
        <v>1990</v>
      </c>
      <c r="AH43" s="119">
        <v>79.695634761714103</v>
      </c>
      <c r="AI43" s="121">
        <v>1686</v>
      </c>
      <c r="AJ43" s="119">
        <v>67.521025230276294</v>
      </c>
    </row>
    <row r="44" spans="1:36" s="4" customFormat="1" ht="13" customHeight="1" x14ac:dyDescent="0.35">
      <c r="A44" s="71" t="s">
        <v>73</v>
      </c>
      <c r="B44" s="121">
        <v>128</v>
      </c>
      <c r="C44" s="121">
        <v>103</v>
      </c>
      <c r="D44" s="119">
        <v>80.46875</v>
      </c>
      <c r="E44" s="121">
        <v>97</v>
      </c>
      <c r="F44" s="119">
        <v>75.78125</v>
      </c>
      <c r="G44" s="121">
        <v>343</v>
      </c>
      <c r="H44" s="121">
        <v>277</v>
      </c>
      <c r="I44" s="119">
        <v>80.758017492711403</v>
      </c>
      <c r="J44" s="121">
        <v>238</v>
      </c>
      <c r="K44" s="119">
        <v>69.387755102040799</v>
      </c>
      <c r="L44" s="121">
        <v>350</v>
      </c>
      <c r="M44" s="121">
        <v>276</v>
      </c>
      <c r="N44" s="119">
        <v>78.857142857142904</v>
      </c>
      <c r="O44" s="121">
        <v>231</v>
      </c>
      <c r="P44" s="119">
        <v>66</v>
      </c>
      <c r="Q44" s="121">
        <v>205</v>
      </c>
      <c r="R44" s="121">
        <v>169</v>
      </c>
      <c r="S44" s="119">
        <v>82.439024390243901</v>
      </c>
      <c r="T44" s="121">
        <v>141</v>
      </c>
      <c r="U44" s="119">
        <v>68.780487804878106</v>
      </c>
      <c r="V44" s="121">
        <v>140</v>
      </c>
      <c r="W44" s="121">
        <v>115</v>
      </c>
      <c r="X44" s="119">
        <v>82.142857142857096</v>
      </c>
      <c r="Y44" s="121">
        <v>103</v>
      </c>
      <c r="Z44" s="119">
        <v>73.571428571428598</v>
      </c>
      <c r="AA44" s="121">
        <v>48</v>
      </c>
      <c r="AB44" s="121">
        <v>42</v>
      </c>
      <c r="AC44" s="119">
        <v>87.5</v>
      </c>
      <c r="AD44" s="121">
        <v>38</v>
      </c>
      <c r="AE44" s="119">
        <v>79.1666666666667</v>
      </c>
      <c r="AF44" s="121">
        <v>1214</v>
      </c>
      <c r="AG44" s="121">
        <v>982.00000000000102</v>
      </c>
      <c r="AH44" s="119">
        <v>80.889621087314694</v>
      </c>
      <c r="AI44" s="121">
        <v>848.00000000000102</v>
      </c>
      <c r="AJ44" s="119">
        <v>69.851729818780896</v>
      </c>
    </row>
    <row r="45" spans="1:36" s="4" customFormat="1" ht="13" customHeight="1" x14ac:dyDescent="0.35">
      <c r="A45" s="70" t="s">
        <v>74</v>
      </c>
      <c r="B45" s="121" t="s">
        <v>68</v>
      </c>
      <c r="C45" s="121" t="s">
        <v>68</v>
      </c>
      <c r="D45" s="120" t="s">
        <v>68</v>
      </c>
      <c r="E45" s="121" t="s">
        <v>68</v>
      </c>
      <c r="F45" s="120" t="s">
        <v>68</v>
      </c>
      <c r="G45" s="121" t="s">
        <v>68</v>
      </c>
      <c r="H45" s="121" t="s">
        <v>68</v>
      </c>
      <c r="I45" s="120" t="s">
        <v>68</v>
      </c>
      <c r="J45" s="121" t="s">
        <v>68</v>
      </c>
      <c r="K45" s="120" t="s">
        <v>68</v>
      </c>
      <c r="L45" s="121" t="s">
        <v>68</v>
      </c>
      <c r="M45" s="121" t="s">
        <v>68</v>
      </c>
      <c r="N45" s="120" t="s">
        <v>68</v>
      </c>
      <c r="O45" s="121" t="s">
        <v>68</v>
      </c>
      <c r="P45" s="120" t="s">
        <v>68</v>
      </c>
      <c r="Q45" s="121" t="s">
        <v>68</v>
      </c>
      <c r="R45" s="121" t="s">
        <v>68</v>
      </c>
      <c r="S45" s="120" t="s">
        <v>68</v>
      </c>
      <c r="T45" s="121" t="s">
        <v>68</v>
      </c>
      <c r="U45" s="120" t="s">
        <v>68</v>
      </c>
      <c r="V45" s="121" t="s">
        <v>68</v>
      </c>
      <c r="W45" s="121" t="s">
        <v>68</v>
      </c>
      <c r="X45" s="120" t="s">
        <v>68</v>
      </c>
      <c r="Y45" s="121" t="s">
        <v>68</v>
      </c>
      <c r="Z45" s="120" t="s">
        <v>68</v>
      </c>
      <c r="AA45" s="121" t="s">
        <v>68</v>
      </c>
      <c r="AB45" s="121" t="s">
        <v>68</v>
      </c>
      <c r="AC45" s="120" t="s">
        <v>68</v>
      </c>
      <c r="AD45" s="121" t="s">
        <v>68</v>
      </c>
      <c r="AE45" s="120" t="s">
        <v>68</v>
      </c>
      <c r="AF45" s="121" t="s">
        <v>68</v>
      </c>
      <c r="AG45" s="121" t="s">
        <v>68</v>
      </c>
      <c r="AH45" s="120" t="s">
        <v>68</v>
      </c>
      <c r="AI45" s="121" t="s">
        <v>68</v>
      </c>
      <c r="AJ45" s="120" t="s">
        <v>68</v>
      </c>
    </row>
    <row r="46" spans="1:36" s="4" customFormat="1" ht="13" customHeight="1" x14ac:dyDescent="0.35">
      <c r="A46" s="71" t="s">
        <v>75</v>
      </c>
      <c r="B46" s="121">
        <v>69</v>
      </c>
      <c r="C46" s="121">
        <v>56</v>
      </c>
      <c r="D46" s="119">
        <v>81.159420289855106</v>
      </c>
      <c r="E46" s="121">
        <v>52</v>
      </c>
      <c r="F46" s="119">
        <v>75.362318840579704</v>
      </c>
      <c r="G46" s="121">
        <v>141</v>
      </c>
      <c r="H46" s="121">
        <v>112</v>
      </c>
      <c r="I46" s="119">
        <v>79.4326241134752</v>
      </c>
      <c r="J46" s="121">
        <v>94</v>
      </c>
      <c r="K46" s="119">
        <v>66.6666666666667</v>
      </c>
      <c r="L46" s="121">
        <v>162</v>
      </c>
      <c r="M46" s="121">
        <v>124</v>
      </c>
      <c r="N46" s="119">
        <v>76.543209876543202</v>
      </c>
      <c r="O46" s="121">
        <v>101</v>
      </c>
      <c r="P46" s="119">
        <v>62.345679012345698</v>
      </c>
      <c r="Q46" s="121">
        <v>90</v>
      </c>
      <c r="R46" s="121">
        <v>76</v>
      </c>
      <c r="S46" s="119">
        <v>84.4444444444445</v>
      </c>
      <c r="T46" s="121">
        <v>66</v>
      </c>
      <c r="U46" s="119">
        <v>73.3333333333333</v>
      </c>
      <c r="V46" s="121">
        <v>65</v>
      </c>
      <c r="W46" s="121">
        <v>52</v>
      </c>
      <c r="X46" s="119">
        <v>80</v>
      </c>
      <c r="Y46" s="121">
        <v>47</v>
      </c>
      <c r="Z46" s="119">
        <v>72.307692307692307</v>
      </c>
      <c r="AA46" s="121">
        <v>17</v>
      </c>
      <c r="AB46" s="121">
        <v>16</v>
      </c>
      <c r="AC46" s="119">
        <v>94.117647058823593</v>
      </c>
      <c r="AD46" s="121">
        <v>16</v>
      </c>
      <c r="AE46" s="119">
        <v>94.117647058823593</v>
      </c>
      <c r="AF46" s="121">
        <v>544</v>
      </c>
      <c r="AG46" s="121">
        <v>436</v>
      </c>
      <c r="AH46" s="119">
        <v>80.147058823529406</v>
      </c>
      <c r="AI46" s="121">
        <v>376</v>
      </c>
      <c r="AJ46" s="119">
        <v>69.117647058823593</v>
      </c>
    </row>
    <row r="47" spans="1:36" s="4" customFormat="1" ht="13" customHeight="1" x14ac:dyDescent="0.35">
      <c r="A47" s="71" t="s">
        <v>76</v>
      </c>
      <c r="B47" s="121">
        <v>113</v>
      </c>
      <c r="C47" s="121">
        <v>86</v>
      </c>
      <c r="D47" s="119">
        <v>76.106194690265497</v>
      </c>
      <c r="E47" s="121">
        <v>81</v>
      </c>
      <c r="F47" s="119">
        <v>71.681415929203595</v>
      </c>
      <c r="G47" s="121">
        <v>287</v>
      </c>
      <c r="H47" s="121">
        <v>228</v>
      </c>
      <c r="I47" s="119">
        <v>79.442508710801405</v>
      </c>
      <c r="J47" s="121">
        <v>213</v>
      </c>
      <c r="K47" s="119">
        <v>74.216027874564503</v>
      </c>
      <c r="L47" s="121">
        <v>261</v>
      </c>
      <c r="M47" s="121">
        <v>209</v>
      </c>
      <c r="N47" s="119">
        <v>80.076628352490403</v>
      </c>
      <c r="O47" s="121">
        <v>179</v>
      </c>
      <c r="P47" s="119">
        <v>68.582375478927204</v>
      </c>
      <c r="Q47" s="121">
        <v>168</v>
      </c>
      <c r="R47" s="121">
        <v>140</v>
      </c>
      <c r="S47" s="119">
        <v>83.3333333333333</v>
      </c>
      <c r="T47" s="121">
        <v>108</v>
      </c>
      <c r="U47" s="119">
        <v>64.285714285714306</v>
      </c>
      <c r="V47" s="121">
        <v>115</v>
      </c>
      <c r="W47" s="121">
        <v>96</v>
      </c>
      <c r="X47" s="119">
        <v>83.478260869565204</v>
      </c>
      <c r="Y47" s="121">
        <v>76</v>
      </c>
      <c r="Z47" s="119">
        <v>66.086956521739097</v>
      </c>
      <c r="AA47" s="121">
        <v>31</v>
      </c>
      <c r="AB47" s="121">
        <v>24</v>
      </c>
      <c r="AC47" s="119">
        <v>77.419354838709694</v>
      </c>
      <c r="AD47" s="121">
        <v>19</v>
      </c>
      <c r="AE47" s="119">
        <v>61.290322580645203</v>
      </c>
      <c r="AF47" s="121">
        <v>975.00000000000102</v>
      </c>
      <c r="AG47" s="121">
        <v>783</v>
      </c>
      <c r="AH47" s="119">
        <v>80.307692307692307</v>
      </c>
      <c r="AI47" s="121">
        <v>676</v>
      </c>
      <c r="AJ47" s="119">
        <v>69.3333333333334</v>
      </c>
    </row>
    <row r="48" spans="1:36" s="4" customFormat="1" ht="13" customHeight="1" x14ac:dyDescent="0.35">
      <c r="A48" s="71" t="s">
        <v>77</v>
      </c>
      <c r="B48" s="121">
        <v>145</v>
      </c>
      <c r="C48" s="121">
        <v>116</v>
      </c>
      <c r="D48" s="119">
        <v>80</v>
      </c>
      <c r="E48" s="121">
        <v>101</v>
      </c>
      <c r="F48" s="119">
        <v>69.655172413793096</v>
      </c>
      <c r="G48" s="121">
        <v>420</v>
      </c>
      <c r="H48" s="121">
        <v>339</v>
      </c>
      <c r="I48" s="119">
        <v>80.714285714285694</v>
      </c>
      <c r="J48" s="121">
        <v>290</v>
      </c>
      <c r="K48" s="119">
        <v>69.047619047619094</v>
      </c>
      <c r="L48" s="121">
        <v>400</v>
      </c>
      <c r="M48" s="121">
        <v>312</v>
      </c>
      <c r="N48" s="119">
        <v>78</v>
      </c>
      <c r="O48" s="121">
        <v>260</v>
      </c>
      <c r="P48" s="119">
        <v>65</v>
      </c>
      <c r="Q48" s="121">
        <v>274</v>
      </c>
      <c r="R48" s="121">
        <v>219</v>
      </c>
      <c r="S48" s="119">
        <v>79.927007299270102</v>
      </c>
      <c r="T48" s="121">
        <v>172</v>
      </c>
      <c r="U48" s="119">
        <v>62.7737226277372</v>
      </c>
      <c r="V48" s="121">
        <v>139</v>
      </c>
      <c r="W48" s="121">
        <v>104</v>
      </c>
      <c r="X48" s="119">
        <v>74.820143884892104</v>
      </c>
      <c r="Y48" s="121">
        <v>99</v>
      </c>
      <c r="Z48" s="119">
        <v>71.223021582733793</v>
      </c>
      <c r="AA48" s="121">
        <v>57</v>
      </c>
      <c r="AB48" s="121">
        <v>47</v>
      </c>
      <c r="AC48" s="119">
        <v>82.456140350877206</v>
      </c>
      <c r="AD48" s="121">
        <v>35</v>
      </c>
      <c r="AE48" s="119">
        <v>61.403508771929801</v>
      </c>
      <c r="AF48" s="121">
        <v>1435</v>
      </c>
      <c r="AG48" s="121">
        <v>1137</v>
      </c>
      <c r="AH48" s="119">
        <v>79.233449477351897</v>
      </c>
      <c r="AI48" s="121">
        <v>957.00000000000102</v>
      </c>
      <c r="AJ48" s="119">
        <v>66.689895470383306</v>
      </c>
    </row>
    <row r="49" spans="1:36" s="4" customFormat="1" ht="13" customHeight="1" x14ac:dyDescent="0.35">
      <c r="A49" s="71" t="s">
        <v>78</v>
      </c>
      <c r="B49" s="121">
        <v>396</v>
      </c>
      <c r="C49" s="121">
        <v>324</v>
      </c>
      <c r="D49" s="119">
        <v>81.818181818181799</v>
      </c>
      <c r="E49" s="121">
        <v>279</v>
      </c>
      <c r="F49" s="119">
        <v>70.454545454545496</v>
      </c>
      <c r="G49" s="121">
        <v>1225</v>
      </c>
      <c r="H49" s="121">
        <v>1018</v>
      </c>
      <c r="I49" s="119">
        <v>83.102040816326607</v>
      </c>
      <c r="J49" s="121">
        <v>884.00000000000102</v>
      </c>
      <c r="K49" s="119">
        <v>72.163265306122497</v>
      </c>
      <c r="L49" s="121">
        <v>1187</v>
      </c>
      <c r="M49" s="121">
        <v>984</v>
      </c>
      <c r="N49" s="119">
        <v>82.898062342038799</v>
      </c>
      <c r="O49" s="121">
        <v>828</v>
      </c>
      <c r="P49" s="119">
        <v>69.755686604886293</v>
      </c>
      <c r="Q49" s="121">
        <v>790.00000000000102</v>
      </c>
      <c r="R49" s="121">
        <v>661</v>
      </c>
      <c r="S49" s="119">
        <v>83.670886075949397</v>
      </c>
      <c r="T49" s="121">
        <v>554</v>
      </c>
      <c r="U49" s="119">
        <v>70.126582278480996</v>
      </c>
      <c r="V49" s="121">
        <v>491</v>
      </c>
      <c r="W49" s="121">
        <v>400</v>
      </c>
      <c r="X49" s="119">
        <v>81.466395112016301</v>
      </c>
      <c r="Y49" s="121">
        <v>344</v>
      </c>
      <c r="Z49" s="119">
        <v>70.061099796334105</v>
      </c>
      <c r="AA49" s="121">
        <v>178</v>
      </c>
      <c r="AB49" s="121">
        <v>147</v>
      </c>
      <c r="AC49" s="119">
        <v>82.5842696629214</v>
      </c>
      <c r="AD49" s="121">
        <v>117</v>
      </c>
      <c r="AE49" s="119">
        <v>65.730337078651701</v>
      </c>
      <c r="AF49" s="121">
        <v>4266.99999999999</v>
      </c>
      <c r="AG49" s="121">
        <v>3533.99999999999</v>
      </c>
      <c r="AH49" s="119">
        <v>82.821654558237597</v>
      </c>
      <c r="AI49" s="121">
        <v>3005.99999999999</v>
      </c>
      <c r="AJ49" s="119">
        <v>70.447621279587494</v>
      </c>
    </row>
    <row r="50" spans="1:36" s="4" customFormat="1" ht="13" customHeight="1" x14ac:dyDescent="0.35">
      <c r="A50" s="70" t="s">
        <v>79</v>
      </c>
      <c r="B50" s="121" t="s">
        <v>68</v>
      </c>
      <c r="C50" s="121" t="s">
        <v>68</v>
      </c>
      <c r="D50" s="120" t="s">
        <v>68</v>
      </c>
      <c r="E50" s="121" t="s">
        <v>68</v>
      </c>
      <c r="F50" s="120" t="s">
        <v>68</v>
      </c>
      <c r="G50" s="121" t="s">
        <v>68</v>
      </c>
      <c r="H50" s="121" t="s">
        <v>68</v>
      </c>
      <c r="I50" s="120" t="s">
        <v>68</v>
      </c>
      <c r="J50" s="121" t="s">
        <v>68</v>
      </c>
      <c r="K50" s="120" t="s">
        <v>68</v>
      </c>
      <c r="L50" s="121" t="s">
        <v>68</v>
      </c>
      <c r="M50" s="121" t="s">
        <v>68</v>
      </c>
      <c r="N50" s="120" t="s">
        <v>68</v>
      </c>
      <c r="O50" s="121" t="s">
        <v>68</v>
      </c>
      <c r="P50" s="120" t="s">
        <v>68</v>
      </c>
      <c r="Q50" s="121" t="s">
        <v>68</v>
      </c>
      <c r="R50" s="121" t="s">
        <v>68</v>
      </c>
      <c r="S50" s="120" t="s">
        <v>68</v>
      </c>
      <c r="T50" s="121" t="s">
        <v>68</v>
      </c>
      <c r="U50" s="120" t="s">
        <v>68</v>
      </c>
      <c r="V50" s="121" t="s">
        <v>68</v>
      </c>
      <c r="W50" s="121" t="s">
        <v>68</v>
      </c>
      <c r="X50" s="120" t="s">
        <v>68</v>
      </c>
      <c r="Y50" s="121" t="s">
        <v>68</v>
      </c>
      <c r="Z50" s="120" t="s">
        <v>68</v>
      </c>
      <c r="AA50" s="121" t="s">
        <v>68</v>
      </c>
      <c r="AB50" s="121" t="s">
        <v>68</v>
      </c>
      <c r="AC50" s="120" t="s">
        <v>68</v>
      </c>
      <c r="AD50" s="121" t="s">
        <v>68</v>
      </c>
      <c r="AE50" s="120" t="s">
        <v>68</v>
      </c>
      <c r="AF50" s="121" t="s">
        <v>68</v>
      </c>
      <c r="AG50" s="121" t="s">
        <v>68</v>
      </c>
      <c r="AH50" s="120" t="s">
        <v>68</v>
      </c>
      <c r="AI50" s="121" t="s">
        <v>68</v>
      </c>
      <c r="AJ50" s="120" t="s">
        <v>68</v>
      </c>
    </row>
    <row r="51" spans="1:36" s="4" customFormat="1" ht="13" customHeight="1" x14ac:dyDescent="0.35">
      <c r="A51" s="114" t="s">
        <v>80</v>
      </c>
      <c r="B51" s="121">
        <v>106</v>
      </c>
      <c r="C51" s="121">
        <v>87</v>
      </c>
      <c r="D51" s="119">
        <v>82.075471698113205</v>
      </c>
      <c r="E51" s="121">
        <v>73</v>
      </c>
      <c r="F51" s="119">
        <v>68.867924528301899</v>
      </c>
      <c r="G51" s="121">
        <v>332</v>
      </c>
      <c r="H51" s="121">
        <v>284</v>
      </c>
      <c r="I51" s="119">
        <v>85.5421686746988</v>
      </c>
      <c r="J51" s="121">
        <v>237</v>
      </c>
      <c r="K51" s="119">
        <v>71.385542168674704</v>
      </c>
      <c r="L51" s="121">
        <v>296</v>
      </c>
      <c r="M51" s="121">
        <v>243</v>
      </c>
      <c r="N51" s="119">
        <v>82.094594594594597</v>
      </c>
      <c r="O51" s="121">
        <v>218</v>
      </c>
      <c r="P51" s="119">
        <v>73.648648648648702</v>
      </c>
      <c r="Q51" s="121">
        <v>213</v>
      </c>
      <c r="R51" s="121">
        <v>175</v>
      </c>
      <c r="S51" s="119">
        <v>82.159624413145593</v>
      </c>
      <c r="T51" s="121">
        <v>158</v>
      </c>
      <c r="U51" s="119">
        <v>74.178403755868601</v>
      </c>
      <c r="V51" s="121">
        <v>132</v>
      </c>
      <c r="W51" s="121">
        <v>108</v>
      </c>
      <c r="X51" s="119">
        <v>81.818181818181799</v>
      </c>
      <c r="Y51" s="121">
        <v>93</v>
      </c>
      <c r="Z51" s="119">
        <v>70.454545454545496</v>
      </c>
      <c r="AA51" s="121">
        <v>41</v>
      </c>
      <c r="AB51" s="121">
        <v>33</v>
      </c>
      <c r="AC51" s="119">
        <v>80.487804878048806</v>
      </c>
      <c r="AD51" s="121">
        <v>30</v>
      </c>
      <c r="AE51" s="119">
        <v>73.170731707317103</v>
      </c>
      <c r="AF51" s="121">
        <v>1120</v>
      </c>
      <c r="AG51" s="121">
        <v>930</v>
      </c>
      <c r="AH51" s="119">
        <v>83.035714285714306</v>
      </c>
      <c r="AI51" s="121">
        <v>809</v>
      </c>
      <c r="AJ51" s="119">
        <v>72.232142857142904</v>
      </c>
    </row>
    <row r="52" spans="1:36" s="4" customFormat="1" ht="13" customHeight="1" x14ac:dyDescent="0.35">
      <c r="A52" s="71" t="s">
        <v>81</v>
      </c>
      <c r="B52" s="121">
        <v>253</v>
      </c>
      <c r="C52" s="121">
        <v>201</v>
      </c>
      <c r="D52" s="119">
        <v>79.446640316205503</v>
      </c>
      <c r="E52" s="121">
        <v>182</v>
      </c>
      <c r="F52" s="119">
        <v>71.936758893280597</v>
      </c>
      <c r="G52" s="121">
        <v>698</v>
      </c>
      <c r="H52" s="121">
        <v>591</v>
      </c>
      <c r="I52" s="119">
        <v>84.670487106017205</v>
      </c>
      <c r="J52" s="121">
        <v>519</v>
      </c>
      <c r="K52" s="119">
        <v>74.355300859598898</v>
      </c>
      <c r="L52" s="121">
        <v>727</v>
      </c>
      <c r="M52" s="121">
        <v>598</v>
      </c>
      <c r="N52" s="119">
        <v>82.255845942228405</v>
      </c>
      <c r="O52" s="121">
        <v>488</v>
      </c>
      <c r="P52" s="119">
        <v>67.125171939477298</v>
      </c>
      <c r="Q52" s="121">
        <v>449</v>
      </c>
      <c r="R52" s="121">
        <v>373</v>
      </c>
      <c r="S52" s="119">
        <v>83.073496659242807</v>
      </c>
      <c r="T52" s="121">
        <v>307</v>
      </c>
      <c r="U52" s="119">
        <v>68.374164810690402</v>
      </c>
      <c r="V52" s="121">
        <v>273</v>
      </c>
      <c r="W52" s="121">
        <v>220</v>
      </c>
      <c r="X52" s="119">
        <v>80.586080586080598</v>
      </c>
      <c r="Y52" s="121">
        <v>183</v>
      </c>
      <c r="Z52" s="119">
        <v>67.032967032967093</v>
      </c>
      <c r="AA52" s="121">
        <v>92</v>
      </c>
      <c r="AB52" s="121">
        <v>73</v>
      </c>
      <c r="AC52" s="119">
        <v>79.347826086956502</v>
      </c>
      <c r="AD52" s="121">
        <v>65</v>
      </c>
      <c r="AE52" s="119">
        <v>70.652173913043498</v>
      </c>
      <c r="AF52" s="121">
        <v>2492</v>
      </c>
      <c r="AG52" s="121">
        <v>2056</v>
      </c>
      <c r="AH52" s="119">
        <v>82.504012841091495</v>
      </c>
      <c r="AI52" s="121">
        <v>1744</v>
      </c>
      <c r="AJ52" s="119">
        <v>69.983948635633993</v>
      </c>
    </row>
    <row r="53" spans="1:36" s="4" customFormat="1" ht="13" customHeight="1" x14ac:dyDescent="0.35">
      <c r="A53" s="71" t="s">
        <v>82</v>
      </c>
      <c r="B53" s="121">
        <v>196</v>
      </c>
      <c r="C53" s="121">
        <v>160</v>
      </c>
      <c r="D53" s="119">
        <v>81.632653061224502</v>
      </c>
      <c r="E53" s="121">
        <v>139</v>
      </c>
      <c r="F53" s="119">
        <v>70.918367346938794</v>
      </c>
      <c r="G53" s="121">
        <v>571.00000000000102</v>
      </c>
      <c r="H53" s="121">
        <v>458.00000000000102</v>
      </c>
      <c r="I53" s="119">
        <v>80.210157618213699</v>
      </c>
      <c r="J53" s="121">
        <v>410</v>
      </c>
      <c r="K53" s="119">
        <v>71.803852889667297</v>
      </c>
      <c r="L53" s="121">
        <v>500</v>
      </c>
      <c r="M53" s="121">
        <v>401</v>
      </c>
      <c r="N53" s="119">
        <v>80.2</v>
      </c>
      <c r="O53" s="121">
        <v>334</v>
      </c>
      <c r="P53" s="119">
        <v>66.8</v>
      </c>
      <c r="Q53" s="121">
        <v>331</v>
      </c>
      <c r="R53" s="121">
        <v>277</v>
      </c>
      <c r="S53" s="119">
        <v>83.685800604229598</v>
      </c>
      <c r="T53" s="121">
        <v>217</v>
      </c>
      <c r="U53" s="119">
        <v>65.558912386706993</v>
      </c>
      <c r="V53" s="121">
        <v>212</v>
      </c>
      <c r="W53" s="121">
        <v>168</v>
      </c>
      <c r="X53" s="119">
        <v>79.245283018867894</v>
      </c>
      <c r="Y53" s="121">
        <v>155</v>
      </c>
      <c r="Z53" s="119">
        <v>73.113207547169793</v>
      </c>
      <c r="AA53" s="121">
        <v>76</v>
      </c>
      <c r="AB53" s="121">
        <v>67</v>
      </c>
      <c r="AC53" s="119">
        <v>88.157894736842096</v>
      </c>
      <c r="AD53" s="121">
        <v>44</v>
      </c>
      <c r="AE53" s="119">
        <v>57.894736842105303</v>
      </c>
      <c r="AF53" s="121">
        <v>1886</v>
      </c>
      <c r="AG53" s="121">
        <v>1531</v>
      </c>
      <c r="AH53" s="119">
        <v>81.177094379639399</v>
      </c>
      <c r="AI53" s="121">
        <v>1299</v>
      </c>
      <c r="AJ53" s="119">
        <v>68.875927889713694</v>
      </c>
    </row>
    <row r="54" spans="1:36" s="4" customFormat="1" ht="14.5" x14ac:dyDescent="0.35">
      <c r="A54" s="71" t="s">
        <v>83</v>
      </c>
      <c r="B54" s="121">
        <v>168</v>
      </c>
      <c r="C54" s="121">
        <v>134</v>
      </c>
      <c r="D54" s="119">
        <v>79.761904761904802</v>
      </c>
      <c r="E54" s="121">
        <v>119</v>
      </c>
      <c r="F54" s="119">
        <v>70.8333333333333</v>
      </c>
      <c r="G54" s="121">
        <v>472</v>
      </c>
      <c r="H54" s="121">
        <v>364</v>
      </c>
      <c r="I54" s="119">
        <v>77.118644067796595</v>
      </c>
      <c r="J54" s="121">
        <v>315</v>
      </c>
      <c r="K54" s="119">
        <v>66.737288135593303</v>
      </c>
      <c r="L54" s="121">
        <v>487</v>
      </c>
      <c r="M54" s="121">
        <v>387</v>
      </c>
      <c r="N54" s="119">
        <v>79.466119096509303</v>
      </c>
      <c r="O54" s="121">
        <v>328</v>
      </c>
      <c r="P54" s="119">
        <v>67.351129363449701</v>
      </c>
      <c r="Q54" s="121">
        <v>329</v>
      </c>
      <c r="R54" s="121">
        <v>271</v>
      </c>
      <c r="S54" s="119">
        <v>82.370820668693</v>
      </c>
      <c r="T54" s="121">
        <v>218</v>
      </c>
      <c r="U54" s="119">
        <v>66.261398176291806</v>
      </c>
      <c r="V54" s="121">
        <v>193</v>
      </c>
      <c r="W54" s="121">
        <v>156</v>
      </c>
      <c r="X54" s="119">
        <v>80.829015544041496</v>
      </c>
      <c r="Y54" s="121">
        <v>135</v>
      </c>
      <c r="Z54" s="119">
        <v>69.948186528497402</v>
      </c>
      <c r="AA54" s="121">
        <v>74</v>
      </c>
      <c r="AB54" s="121">
        <v>61</v>
      </c>
      <c r="AC54" s="119">
        <v>82.432432432432506</v>
      </c>
      <c r="AD54" s="121">
        <v>48</v>
      </c>
      <c r="AE54" s="119">
        <v>64.864864864864899</v>
      </c>
      <c r="AF54" s="121">
        <v>1723</v>
      </c>
      <c r="AG54" s="121">
        <v>1373</v>
      </c>
      <c r="AH54" s="119">
        <v>79.686593151479997</v>
      </c>
      <c r="AI54" s="121">
        <v>1163</v>
      </c>
      <c r="AJ54" s="119">
        <v>67.498549042367998</v>
      </c>
    </row>
    <row r="55" spans="1:36" s="4" customFormat="1" ht="13" customHeight="1" x14ac:dyDescent="0.35">
      <c r="A55" s="70" t="s">
        <v>84</v>
      </c>
      <c r="B55" s="121" t="s">
        <v>68</v>
      </c>
      <c r="C55" s="121" t="s">
        <v>68</v>
      </c>
      <c r="D55" s="120" t="s">
        <v>68</v>
      </c>
      <c r="E55" s="121" t="s">
        <v>68</v>
      </c>
      <c r="F55" s="120" t="s">
        <v>68</v>
      </c>
      <c r="G55" s="121" t="s">
        <v>68</v>
      </c>
      <c r="H55" s="121" t="s">
        <v>68</v>
      </c>
      <c r="I55" s="120" t="s">
        <v>68</v>
      </c>
      <c r="J55" s="121" t="s">
        <v>68</v>
      </c>
      <c r="K55" s="120" t="s">
        <v>68</v>
      </c>
      <c r="L55" s="121" t="s">
        <v>68</v>
      </c>
      <c r="M55" s="121" t="s">
        <v>68</v>
      </c>
      <c r="N55" s="120" t="s">
        <v>68</v>
      </c>
      <c r="O55" s="121" t="s">
        <v>68</v>
      </c>
      <c r="P55" s="120" t="s">
        <v>68</v>
      </c>
      <c r="Q55" s="121" t="s">
        <v>68</v>
      </c>
      <c r="R55" s="121" t="s">
        <v>68</v>
      </c>
      <c r="S55" s="120" t="s">
        <v>68</v>
      </c>
      <c r="T55" s="121" t="s">
        <v>68</v>
      </c>
      <c r="U55" s="120" t="s">
        <v>68</v>
      </c>
      <c r="V55" s="121" t="s">
        <v>68</v>
      </c>
      <c r="W55" s="121" t="s">
        <v>68</v>
      </c>
      <c r="X55" s="120" t="s">
        <v>68</v>
      </c>
      <c r="Y55" s="121" t="s">
        <v>68</v>
      </c>
      <c r="Z55" s="120" t="s">
        <v>68</v>
      </c>
      <c r="AA55" s="121" t="s">
        <v>68</v>
      </c>
      <c r="AB55" s="121" t="s">
        <v>68</v>
      </c>
      <c r="AC55" s="120" t="s">
        <v>68</v>
      </c>
      <c r="AD55" s="121" t="s">
        <v>68</v>
      </c>
      <c r="AE55" s="120" t="s">
        <v>68</v>
      </c>
      <c r="AF55" s="121" t="s">
        <v>68</v>
      </c>
      <c r="AG55" s="121" t="s">
        <v>68</v>
      </c>
      <c r="AH55" s="120" t="s">
        <v>68</v>
      </c>
      <c r="AI55" s="121" t="s">
        <v>68</v>
      </c>
      <c r="AJ55" s="120" t="s">
        <v>68</v>
      </c>
    </row>
    <row r="56" spans="1:36" s="4" customFormat="1" ht="12.75" customHeight="1" x14ac:dyDescent="0.35">
      <c r="A56" s="71" t="s">
        <v>85</v>
      </c>
      <c r="B56" s="121">
        <v>91</v>
      </c>
      <c r="C56" s="121">
        <v>75</v>
      </c>
      <c r="D56" s="119">
        <v>82.417582417582395</v>
      </c>
      <c r="E56" s="121">
        <v>65</v>
      </c>
      <c r="F56" s="119">
        <v>71.428571428571502</v>
      </c>
      <c r="G56" s="121">
        <v>286</v>
      </c>
      <c r="H56" s="121">
        <v>250</v>
      </c>
      <c r="I56" s="119">
        <v>87.412587412587399</v>
      </c>
      <c r="J56" s="121">
        <v>215</v>
      </c>
      <c r="K56" s="119">
        <v>75.174825174825202</v>
      </c>
      <c r="L56" s="121">
        <v>303</v>
      </c>
      <c r="M56" s="121">
        <v>263</v>
      </c>
      <c r="N56" s="119">
        <v>86.798679867986806</v>
      </c>
      <c r="O56" s="121">
        <v>230</v>
      </c>
      <c r="P56" s="119">
        <v>75.907590759075902</v>
      </c>
      <c r="Q56" s="121">
        <v>187</v>
      </c>
      <c r="R56" s="121">
        <v>158</v>
      </c>
      <c r="S56" s="119">
        <v>84.491978609625704</v>
      </c>
      <c r="T56" s="121">
        <v>137</v>
      </c>
      <c r="U56" s="119">
        <v>73.262032085561501</v>
      </c>
      <c r="V56" s="121">
        <v>100</v>
      </c>
      <c r="W56" s="121">
        <v>82</v>
      </c>
      <c r="X56" s="119">
        <v>82</v>
      </c>
      <c r="Y56" s="121">
        <v>73</v>
      </c>
      <c r="Z56" s="119">
        <v>73</v>
      </c>
      <c r="AA56" s="121">
        <v>43</v>
      </c>
      <c r="AB56" s="121">
        <v>39</v>
      </c>
      <c r="AC56" s="119">
        <v>90.697674418604706</v>
      </c>
      <c r="AD56" s="121">
        <v>37</v>
      </c>
      <c r="AE56" s="119">
        <v>86.046511627906995</v>
      </c>
      <c r="AF56" s="121">
        <v>1010</v>
      </c>
      <c r="AG56" s="121">
        <v>867.00000000000102</v>
      </c>
      <c r="AH56" s="119">
        <v>85.841584158415898</v>
      </c>
      <c r="AI56" s="121">
        <v>757.00000000000102</v>
      </c>
      <c r="AJ56" s="119">
        <v>74.950495049504994</v>
      </c>
    </row>
    <row r="57" spans="1:36" s="4" customFormat="1" ht="12.75" customHeight="1" x14ac:dyDescent="0.35">
      <c r="A57" s="71" t="s">
        <v>86</v>
      </c>
      <c r="B57" s="121">
        <v>129</v>
      </c>
      <c r="C57" s="121">
        <v>106</v>
      </c>
      <c r="D57" s="119">
        <v>82.170542635658904</v>
      </c>
      <c r="E57" s="121">
        <v>96</v>
      </c>
      <c r="F57" s="119">
        <v>74.418604651162795</v>
      </c>
      <c r="G57" s="121">
        <v>389</v>
      </c>
      <c r="H57" s="121">
        <v>335</v>
      </c>
      <c r="I57" s="119">
        <v>86.118251928020598</v>
      </c>
      <c r="J57" s="121">
        <v>285</v>
      </c>
      <c r="K57" s="119">
        <v>73.264781491002594</v>
      </c>
      <c r="L57" s="121">
        <v>362</v>
      </c>
      <c r="M57" s="121">
        <v>307</v>
      </c>
      <c r="N57" s="119">
        <v>84.806629834254196</v>
      </c>
      <c r="O57" s="121">
        <v>266</v>
      </c>
      <c r="P57" s="119">
        <v>73.480662983425404</v>
      </c>
      <c r="Q57" s="121">
        <v>226</v>
      </c>
      <c r="R57" s="121">
        <v>189</v>
      </c>
      <c r="S57" s="119">
        <v>83.628318584070797</v>
      </c>
      <c r="T57" s="121">
        <v>167</v>
      </c>
      <c r="U57" s="119">
        <v>73.893805309734503</v>
      </c>
      <c r="V57" s="121">
        <v>150</v>
      </c>
      <c r="W57" s="121">
        <v>125</v>
      </c>
      <c r="X57" s="119">
        <v>83.3333333333333</v>
      </c>
      <c r="Y57" s="121">
        <v>109</v>
      </c>
      <c r="Z57" s="119">
        <v>72.6666666666667</v>
      </c>
      <c r="AA57" s="121">
        <v>52</v>
      </c>
      <c r="AB57" s="121">
        <v>39</v>
      </c>
      <c r="AC57" s="119">
        <v>75</v>
      </c>
      <c r="AD57" s="121">
        <v>35</v>
      </c>
      <c r="AE57" s="119">
        <v>67.307692307692307</v>
      </c>
      <c r="AF57" s="121">
        <v>1308</v>
      </c>
      <c r="AG57" s="121">
        <v>1101</v>
      </c>
      <c r="AH57" s="119">
        <v>84.174311926605498</v>
      </c>
      <c r="AI57" s="121">
        <v>958.00000000000102</v>
      </c>
      <c r="AJ57" s="119">
        <v>73.241590214067301</v>
      </c>
    </row>
    <row r="58" spans="1:36" s="4" customFormat="1" ht="13" customHeight="1" x14ac:dyDescent="0.35">
      <c r="A58" s="71" t="s">
        <v>87</v>
      </c>
      <c r="B58" s="121">
        <v>245</v>
      </c>
      <c r="C58" s="121">
        <v>206</v>
      </c>
      <c r="D58" s="119">
        <v>84.081632653061206</v>
      </c>
      <c r="E58" s="121">
        <v>174</v>
      </c>
      <c r="F58" s="119">
        <v>71.020408163265301</v>
      </c>
      <c r="G58" s="121">
        <v>705.00000000000102</v>
      </c>
      <c r="H58" s="121">
        <v>582.00000000000102</v>
      </c>
      <c r="I58" s="119">
        <v>82.553191489361694</v>
      </c>
      <c r="J58" s="121">
        <v>502</v>
      </c>
      <c r="K58" s="119">
        <v>71.205673758865302</v>
      </c>
      <c r="L58" s="121">
        <v>663</v>
      </c>
      <c r="M58" s="121">
        <v>542</v>
      </c>
      <c r="N58" s="119">
        <v>81.749622926093494</v>
      </c>
      <c r="O58" s="121">
        <v>448</v>
      </c>
      <c r="P58" s="119">
        <v>67.571644042232293</v>
      </c>
      <c r="Q58" s="121">
        <v>451</v>
      </c>
      <c r="R58" s="121">
        <v>376</v>
      </c>
      <c r="S58" s="119">
        <v>83.370288248337104</v>
      </c>
      <c r="T58" s="121">
        <v>308</v>
      </c>
      <c r="U58" s="119">
        <v>68.292682926829301</v>
      </c>
      <c r="V58" s="121">
        <v>299</v>
      </c>
      <c r="W58" s="121">
        <v>238</v>
      </c>
      <c r="X58" s="119">
        <v>79.598662207357904</v>
      </c>
      <c r="Y58" s="121">
        <v>214</v>
      </c>
      <c r="Z58" s="119">
        <v>71.571906354515093</v>
      </c>
      <c r="AA58" s="121">
        <v>82</v>
      </c>
      <c r="AB58" s="121">
        <v>67</v>
      </c>
      <c r="AC58" s="119">
        <v>81.707317073170699</v>
      </c>
      <c r="AD58" s="121">
        <v>58</v>
      </c>
      <c r="AE58" s="119">
        <v>70.731707317073202</v>
      </c>
      <c r="AF58" s="121">
        <v>2444.99999999999</v>
      </c>
      <c r="AG58" s="121">
        <v>2011</v>
      </c>
      <c r="AH58" s="119">
        <v>82.249488752556204</v>
      </c>
      <c r="AI58" s="121">
        <v>1704</v>
      </c>
      <c r="AJ58" s="119">
        <v>69.693251533742298</v>
      </c>
    </row>
    <row r="59" spans="1:36" s="57" customFormat="1" ht="14.5" x14ac:dyDescent="0.35">
      <c r="A59" s="71" t="s">
        <v>88</v>
      </c>
      <c r="B59" s="121">
        <v>258</v>
      </c>
      <c r="C59" s="121">
        <v>195</v>
      </c>
      <c r="D59" s="119">
        <v>75.581395348837205</v>
      </c>
      <c r="E59" s="121">
        <v>178</v>
      </c>
      <c r="F59" s="119">
        <v>68.992248062015506</v>
      </c>
      <c r="G59" s="121">
        <v>693</v>
      </c>
      <c r="H59" s="121">
        <v>530</v>
      </c>
      <c r="I59" s="119">
        <v>76.479076479076497</v>
      </c>
      <c r="J59" s="121">
        <v>479</v>
      </c>
      <c r="K59" s="119">
        <v>69.119769119769103</v>
      </c>
      <c r="L59" s="121">
        <v>682</v>
      </c>
      <c r="M59" s="121">
        <v>517</v>
      </c>
      <c r="N59" s="119">
        <v>75.806451612903302</v>
      </c>
      <c r="O59" s="121">
        <v>424</v>
      </c>
      <c r="P59" s="119">
        <v>62.170087976539598</v>
      </c>
      <c r="Q59" s="121">
        <v>458</v>
      </c>
      <c r="R59" s="121">
        <v>373</v>
      </c>
      <c r="S59" s="119">
        <v>81.441048034934497</v>
      </c>
      <c r="T59" s="121">
        <v>288</v>
      </c>
      <c r="U59" s="119">
        <v>62.882096069869</v>
      </c>
      <c r="V59" s="121">
        <v>261</v>
      </c>
      <c r="W59" s="121">
        <v>207</v>
      </c>
      <c r="X59" s="119">
        <v>79.310344827586206</v>
      </c>
      <c r="Y59" s="121">
        <v>170</v>
      </c>
      <c r="Z59" s="119">
        <v>65.134099616858293</v>
      </c>
      <c r="AA59" s="121">
        <v>106</v>
      </c>
      <c r="AB59" s="121">
        <v>89</v>
      </c>
      <c r="AC59" s="119">
        <v>83.962264150943398</v>
      </c>
      <c r="AD59" s="121">
        <v>57</v>
      </c>
      <c r="AE59" s="119">
        <v>53.7735849056604</v>
      </c>
      <c r="AF59" s="121">
        <v>2458</v>
      </c>
      <c r="AG59" s="121">
        <v>1911</v>
      </c>
      <c r="AH59" s="119">
        <v>77.746135069161895</v>
      </c>
      <c r="AI59" s="121">
        <v>1596</v>
      </c>
      <c r="AJ59" s="119">
        <v>64.930838079739601</v>
      </c>
    </row>
    <row r="60" spans="1:36" s="57" customFormat="1" ht="14.5" x14ac:dyDescent="0.35">
      <c r="A60" s="70" t="s">
        <v>89</v>
      </c>
      <c r="B60" s="121" t="s">
        <v>68</v>
      </c>
      <c r="C60" s="121" t="s">
        <v>68</v>
      </c>
      <c r="D60" s="120" t="s">
        <v>68</v>
      </c>
      <c r="E60" s="121" t="s">
        <v>68</v>
      </c>
      <c r="F60" s="120" t="s">
        <v>68</v>
      </c>
      <c r="G60" s="121" t="s">
        <v>68</v>
      </c>
      <c r="H60" s="121" t="s">
        <v>68</v>
      </c>
      <c r="I60" s="120" t="s">
        <v>68</v>
      </c>
      <c r="J60" s="121" t="s">
        <v>68</v>
      </c>
      <c r="K60" s="120" t="s">
        <v>68</v>
      </c>
      <c r="L60" s="121" t="s">
        <v>68</v>
      </c>
      <c r="M60" s="121" t="s">
        <v>68</v>
      </c>
      <c r="N60" s="120" t="s">
        <v>68</v>
      </c>
      <c r="O60" s="121" t="s">
        <v>68</v>
      </c>
      <c r="P60" s="120" t="s">
        <v>68</v>
      </c>
      <c r="Q60" s="121" t="s">
        <v>68</v>
      </c>
      <c r="R60" s="121" t="s">
        <v>68</v>
      </c>
      <c r="S60" s="120" t="s">
        <v>68</v>
      </c>
      <c r="T60" s="121" t="s">
        <v>68</v>
      </c>
      <c r="U60" s="120" t="s">
        <v>68</v>
      </c>
      <c r="V60" s="121" t="s">
        <v>68</v>
      </c>
      <c r="W60" s="121" t="s">
        <v>68</v>
      </c>
      <c r="X60" s="120" t="s">
        <v>68</v>
      </c>
      <c r="Y60" s="121" t="s">
        <v>68</v>
      </c>
      <c r="Z60" s="120" t="s">
        <v>68</v>
      </c>
      <c r="AA60" s="121" t="s">
        <v>68</v>
      </c>
      <c r="AB60" s="121" t="s">
        <v>68</v>
      </c>
      <c r="AC60" s="120" t="s">
        <v>68</v>
      </c>
      <c r="AD60" s="121" t="s">
        <v>68</v>
      </c>
      <c r="AE60" s="120" t="s">
        <v>68</v>
      </c>
      <c r="AF60" s="121" t="s">
        <v>68</v>
      </c>
      <c r="AG60" s="121" t="s">
        <v>68</v>
      </c>
      <c r="AH60" s="120" t="s">
        <v>68</v>
      </c>
      <c r="AI60" s="121" t="s">
        <v>68</v>
      </c>
      <c r="AJ60" s="120" t="s">
        <v>68</v>
      </c>
    </row>
    <row r="61" spans="1:36" s="57" customFormat="1" ht="14.5" x14ac:dyDescent="0.35">
      <c r="A61" s="71" t="s">
        <v>90</v>
      </c>
      <c r="B61" s="121">
        <v>17</v>
      </c>
      <c r="C61" s="121">
        <v>16</v>
      </c>
      <c r="D61" s="119">
        <v>94.117647058823593</v>
      </c>
      <c r="E61" s="121">
        <v>11</v>
      </c>
      <c r="F61" s="119">
        <v>64.705882352941202</v>
      </c>
      <c r="G61" s="121">
        <v>28</v>
      </c>
      <c r="H61" s="121">
        <v>24</v>
      </c>
      <c r="I61" s="119">
        <v>85.714285714285694</v>
      </c>
      <c r="J61" s="121">
        <v>21</v>
      </c>
      <c r="K61" s="119">
        <v>75</v>
      </c>
      <c r="L61" s="121">
        <v>44</v>
      </c>
      <c r="M61" s="121">
        <v>36</v>
      </c>
      <c r="N61" s="119">
        <v>81.818181818181799</v>
      </c>
      <c r="O61" s="121">
        <v>34</v>
      </c>
      <c r="P61" s="119">
        <v>77.272727272727295</v>
      </c>
      <c r="Q61" s="121">
        <v>28</v>
      </c>
      <c r="R61" s="121">
        <v>22</v>
      </c>
      <c r="S61" s="119">
        <v>78.571428571428598</v>
      </c>
      <c r="T61" s="121">
        <v>19</v>
      </c>
      <c r="U61" s="119">
        <v>67.857142857142904</v>
      </c>
      <c r="V61" s="121">
        <v>16</v>
      </c>
      <c r="W61" s="121">
        <v>13</v>
      </c>
      <c r="X61" s="119">
        <v>81.25</v>
      </c>
      <c r="Y61" s="121">
        <v>9</v>
      </c>
      <c r="Z61" s="119">
        <v>56.25</v>
      </c>
      <c r="AA61" s="121">
        <v>3</v>
      </c>
      <c r="AB61" s="121">
        <v>2</v>
      </c>
      <c r="AC61" s="119">
        <v>66.6666666666667</v>
      </c>
      <c r="AD61" s="121">
        <v>2</v>
      </c>
      <c r="AE61" s="119">
        <v>66.6666666666667</v>
      </c>
      <c r="AF61" s="121">
        <v>136</v>
      </c>
      <c r="AG61" s="121">
        <v>113</v>
      </c>
      <c r="AH61" s="119">
        <v>83.088235294117695</v>
      </c>
      <c r="AI61" s="121">
        <v>96</v>
      </c>
      <c r="AJ61" s="119">
        <v>70.588235294117695</v>
      </c>
    </row>
    <row r="62" spans="1:36" s="57" customFormat="1" ht="14.5" x14ac:dyDescent="0.35">
      <c r="A62" s="71" t="s">
        <v>91</v>
      </c>
      <c r="B62" s="121">
        <v>28</v>
      </c>
      <c r="C62" s="121">
        <v>25</v>
      </c>
      <c r="D62" s="119">
        <v>89.285714285714306</v>
      </c>
      <c r="E62" s="121">
        <v>17</v>
      </c>
      <c r="F62" s="119">
        <v>60.714285714285701</v>
      </c>
      <c r="G62" s="121">
        <v>96</v>
      </c>
      <c r="H62" s="121">
        <v>78</v>
      </c>
      <c r="I62" s="119">
        <v>81.25</v>
      </c>
      <c r="J62" s="121">
        <v>68</v>
      </c>
      <c r="K62" s="119">
        <v>70.8333333333333</v>
      </c>
      <c r="L62" s="121">
        <v>79</v>
      </c>
      <c r="M62" s="121">
        <v>64</v>
      </c>
      <c r="N62" s="119">
        <v>81.012658227848107</v>
      </c>
      <c r="O62" s="121">
        <v>55</v>
      </c>
      <c r="P62" s="119">
        <v>69.620253164556999</v>
      </c>
      <c r="Q62" s="121">
        <v>48</v>
      </c>
      <c r="R62" s="121">
        <v>43</v>
      </c>
      <c r="S62" s="119">
        <v>89.5833333333334</v>
      </c>
      <c r="T62" s="121">
        <v>34</v>
      </c>
      <c r="U62" s="119">
        <v>70.8333333333334</v>
      </c>
      <c r="V62" s="121">
        <v>27</v>
      </c>
      <c r="W62" s="121">
        <v>21</v>
      </c>
      <c r="X62" s="119">
        <v>77.7777777777778</v>
      </c>
      <c r="Y62" s="121">
        <v>20</v>
      </c>
      <c r="Z62" s="119">
        <v>74.074074074074105</v>
      </c>
      <c r="AA62" s="121">
        <v>11</v>
      </c>
      <c r="AB62" s="121">
        <v>10</v>
      </c>
      <c r="AC62" s="119">
        <v>90.909090909090907</v>
      </c>
      <c r="AD62" s="121">
        <v>10</v>
      </c>
      <c r="AE62" s="119">
        <v>90.909090909090907</v>
      </c>
      <c r="AF62" s="121">
        <v>289</v>
      </c>
      <c r="AG62" s="121">
        <v>241</v>
      </c>
      <c r="AH62" s="119">
        <v>83.3910034602076</v>
      </c>
      <c r="AI62" s="121">
        <v>204</v>
      </c>
      <c r="AJ62" s="119">
        <v>70.588235294117695</v>
      </c>
    </row>
    <row r="63" spans="1:36" s="57" customFormat="1" ht="14.5" x14ac:dyDescent="0.35">
      <c r="A63" s="71" t="s">
        <v>92</v>
      </c>
      <c r="B63" s="121">
        <v>85</v>
      </c>
      <c r="C63" s="121">
        <v>64</v>
      </c>
      <c r="D63" s="119">
        <v>75.294117647058798</v>
      </c>
      <c r="E63" s="121">
        <v>60</v>
      </c>
      <c r="F63" s="119">
        <v>70.588235294117695</v>
      </c>
      <c r="G63" s="121">
        <v>239</v>
      </c>
      <c r="H63" s="121">
        <v>198</v>
      </c>
      <c r="I63" s="119">
        <v>82.845188284518798</v>
      </c>
      <c r="J63" s="121">
        <v>168</v>
      </c>
      <c r="K63" s="119">
        <v>70.292887029288707</v>
      </c>
      <c r="L63" s="121">
        <v>207</v>
      </c>
      <c r="M63" s="121">
        <v>172</v>
      </c>
      <c r="N63" s="119">
        <v>83.091787439613498</v>
      </c>
      <c r="O63" s="121">
        <v>157</v>
      </c>
      <c r="P63" s="119">
        <v>75.845410628019295</v>
      </c>
      <c r="Q63" s="121">
        <v>130</v>
      </c>
      <c r="R63" s="121">
        <v>113</v>
      </c>
      <c r="S63" s="119">
        <v>86.923076923076906</v>
      </c>
      <c r="T63" s="121">
        <v>95</v>
      </c>
      <c r="U63" s="119">
        <v>73.076923076923094</v>
      </c>
      <c r="V63" s="121">
        <v>88</v>
      </c>
      <c r="W63" s="121">
        <v>72</v>
      </c>
      <c r="X63" s="119">
        <v>81.818181818181799</v>
      </c>
      <c r="Y63" s="121">
        <v>60</v>
      </c>
      <c r="Z63" s="119">
        <v>68.181818181818201</v>
      </c>
      <c r="AA63" s="121">
        <v>20</v>
      </c>
      <c r="AB63" s="121">
        <v>18</v>
      </c>
      <c r="AC63" s="119">
        <v>90</v>
      </c>
      <c r="AD63" s="121">
        <v>16</v>
      </c>
      <c r="AE63" s="119">
        <v>80</v>
      </c>
      <c r="AF63" s="121">
        <v>769</v>
      </c>
      <c r="AG63" s="121">
        <v>637</v>
      </c>
      <c r="AH63" s="119">
        <v>82.834850455136603</v>
      </c>
      <c r="AI63" s="121">
        <v>556</v>
      </c>
      <c r="AJ63" s="119">
        <v>72.301690507152202</v>
      </c>
    </row>
    <row r="64" spans="1:36" s="4" customFormat="1" ht="14.5" x14ac:dyDescent="0.35">
      <c r="A64" s="71" t="s">
        <v>93</v>
      </c>
      <c r="B64" s="121">
        <v>593.00000000000102</v>
      </c>
      <c r="C64" s="121">
        <v>477.00000000000102</v>
      </c>
      <c r="D64" s="119">
        <v>80.438448566610504</v>
      </c>
      <c r="E64" s="121">
        <v>425</v>
      </c>
      <c r="F64" s="119">
        <v>71.669477234401398</v>
      </c>
      <c r="G64" s="121">
        <v>1710</v>
      </c>
      <c r="H64" s="121">
        <v>1397</v>
      </c>
      <c r="I64" s="119">
        <v>81.695906432748501</v>
      </c>
      <c r="J64" s="121">
        <v>1224</v>
      </c>
      <c r="K64" s="119">
        <v>71.578947368420998</v>
      </c>
      <c r="L64" s="121">
        <v>1680</v>
      </c>
      <c r="M64" s="121">
        <v>1357</v>
      </c>
      <c r="N64" s="119">
        <v>80.773809523809504</v>
      </c>
      <c r="O64" s="121">
        <v>1122</v>
      </c>
      <c r="P64" s="119">
        <v>66.785714285714306</v>
      </c>
      <c r="Q64" s="121">
        <v>1116</v>
      </c>
      <c r="R64" s="121">
        <v>918.00000000000102</v>
      </c>
      <c r="S64" s="119">
        <v>82.258064516129096</v>
      </c>
      <c r="T64" s="121">
        <v>752.00000000000102</v>
      </c>
      <c r="U64" s="119">
        <v>67.383512544802898</v>
      </c>
      <c r="V64" s="121">
        <v>679.00000000000102</v>
      </c>
      <c r="W64" s="121">
        <v>546</v>
      </c>
      <c r="X64" s="119">
        <v>80.412371134020603</v>
      </c>
      <c r="Y64" s="121">
        <v>477</v>
      </c>
      <c r="Z64" s="119">
        <v>70.250368188512496</v>
      </c>
      <c r="AA64" s="121">
        <v>249</v>
      </c>
      <c r="AB64" s="121">
        <v>204</v>
      </c>
      <c r="AC64" s="119">
        <v>81.927710843373504</v>
      </c>
      <c r="AD64" s="121">
        <v>159</v>
      </c>
      <c r="AE64" s="119">
        <v>63.855421686747</v>
      </c>
      <c r="AF64" s="121">
        <v>6027.00000000002</v>
      </c>
      <c r="AG64" s="121">
        <v>4899</v>
      </c>
      <c r="AH64" s="119">
        <v>81.284221005475402</v>
      </c>
      <c r="AI64" s="121">
        <v>4158.99999999999</v>
      </c>
      <c r="AJ64" s="119">
        <v>69.006139040982305</v>
      </c>
    </row>
    <row r="65" spans="1:36" s="4" customFormat="1" ht="14.5" x14ac:dyDescent="0.35">
      <c r="A65" s="70" t="s">
        <v>336</v>
      </c>
      <c r="B65" s="121" t="s">
        <v>68</v>
      </c>
      <c r="C65" s="121" t="s">
        <v>68</v>
      </c>
      <c r="D65" s="120" t="s">
        <v>68</v>
      </c>
      <c r="E65" s="121" t="s">
        <v>68</v>
      </c>
      <c r="F65" s="120" t="s">
        <v>68</v>
      </c>
      <c r="G65" s="121" t="s">
        <v>68</v>
      </c>
      <c r="H65" s="121" t="s">
        <v>68</v>
      </c>
      <c r="I65" s="120" t="s">
        <v>68</v>
      </c>
      <c r="J65" s="121" t="s">
        <v>68</v>
      </c>
      <c r="K65" s="120" t="s">
        <v>68</v>
      </c>
      <c r="L65" s="121" t="s">
        <v>68</v>
      </c>
      <c r="M65" s="121" t="s">
        <v>68</v>
      </c>
      <c r="N65" s="120" t="s">
        <v>68</v>
      </c>
      <c r="O65" s="121" t="s">
        <v>68</v>
      </c>
      <c r="P65" s="120" t="s">
        <v>68</v>
      </c>
      <c r="Q65" s="121" t="s">
        <v>68</v>
      </c>
      <c r="R65" s="121" t="s">
        <v>68</v>
      </c>
      <c r="S65" s="120" t="s">
        <v>68</v>
      </c>
      <c r="T65" s="121" t="s">
        <v>68</v>
      </c>
      <c r="U65" s="120" t="s">
        <v>68</v>
      </c>
      <c r="V65" s="121" t="s">
        <v>68</v>
      </c>
      <c r="W65" s="121" t="s">
        <v>68</v>
      </c>
      <c r="X65" s="120" t="s">
        <v>68</v>
      </c>
      <c r="Y65" s="121" t="s">
        <v>68</v>
      </c>
      <c r="Z65" s="120" t="s">
        <v>68</v>
      </c>
      <c r="AA65" s="121" t="s">
        <v>68</v>
      </c>
      <c r="AB65" s="121" t="s">
        <v>68</v>
      </c>
      <c r="AC65" s="120" t="s">
        <v>68</v>
      </c>
      <c r="AD65" s="121" t="s">
        <v>68</v>
      </c>
      <c r="AE65" s="120" t="s">
        <v>68</v>
      </c>
      <c r="AF65" s="121" t="s">
        <v>68</v>
      </c>
      <c r="AG65" s="121" t="s">
        <v>68</v>
      </c>
      <c r="AH65" s="120" t="s">
        <v>68</v>
      </c>
      <c r="AI65" s="121" t="s">
        <v>68</v>
      </c>
      <c r="AJ65" s="120" t="s">
        <v>68</v>
      </c>
    </row>
    <row r="66" spans="1:36" s="4" customFormat="1" ht="14.5" x14ac:dyDescent="0.35">
      <c r="A66" s="71" t="s">
        <v>70</v>
      </c>
      <c r="B66" s="121">
        <v>64</v>
      </c>
      <c r="C66" s="121">
        <v>57</v>
      </c>
      <c r="D66" s="119">
        <v>89.0625</v>
      </c>
      <c r="E66" s="121">
        <v>48</v>
      </c>
      <c r="F66" s="119">
        <v>75</v>
      </c>
      <c r="G66" s="121">
        <v>138</v>
      </c>
      <c r="H66" s="121">
        <v>110</v>
      </c>
      <c r="I66" s="119">
        <v>79.710144927536305</v>
      </c>
      <c r="J66" s="121">
        <v>97</v>
      </c>
      <c r="K66" s="119">
        <v>70.289855072463794</v>
      </c>
      <c r="L66" s="121">
        <v>148</v>
      </c>
      <c r="M66" s="121">
        <v>129</v>
      </c>
      <c r="N66" s="119">
        <v>87.162162162162204</v>
      </c>
      <c r="O66" s="121">
        <v>107</v>
      </c>
      <c r="P66" s="119">
        <v>72.297297297297305</v>
      </c>
      <c r="Q66" s="121">
        <v>98</v>
      </c>
      <c r="R66" s="121">
        <v>86</v>
      </c>
      <c r="S66" s="119">
        <v>87.755102040816297</v>
      </c>
      <c r="T66" s="121">
        <v>77</v>
      </c>
      <c r="U66" s="119">
        <v>78.571428571428598</v>
      </c>
      <c r="V66" s="121">
        <v>71</v>
      </c>
      <c r="W66" s="121">
        <v>55</v>
      </c>
      <c r="X66" s="119">
        <v>77.464788732394396</v>
      </c>
      <c r="Y66" s="121">
        <v>53</v>
      </c>
      <c r="Z66" s="119">
        <v>74.647887323943706</v>
      </c>
      <c r="AA66" s="121">
        <v>24</v>
      </c>
      <c r="AB66" s="121">
        <v>22</v>
      </c>
      <c r="AC66" s="119">
        <v>91.6666666666667</v>
      </c>
      <c r="AD66" s="121">
        <v>19</v>
      </c>
      <c r="AE66" s="119">
        <v>79.1666666666667</v>
      </c>
      <c r="AF66" s="121">
        <v>543.00000000000102</v>
      </c>
      <c r="AG66" s="121">
        <v>459</v>
      </c>
      <c r="AH66" s="119">
        <v>84.530386740331494</v>
      </c>
      <c r="AI66" s="121">
        <v>401</v>
      </c>
      <c r="AJ66" s="119">
        <v>73.848987108655706</v>
      </c>
    </row>
    <row r="67" spans="1:36" s="4" customFormat="1" ht="14.5" x14ac:dyDescent="0.35">
      <c r="A67" s="71" t="s">
        <v>94</v>
      </c>
      <c r="B67" s="121">
        <v>105</v>
      </c>
      <c r="C67" s="121">
        <v>93</v>
      </c>
      <c r="D67" s="119">
        <v>88.571428571428598</v>
      </c>
      <c r="E67" s="121">
        <v>75</v>
      </c>
      <c r="F67" s="119">
        <v>71.428571428571502</v>
      </c>
      <c r="G67" s="121">
        <v>374</v>
      </c>
      <c r="H67" s="121">
        <v>308</v>
      </c>
      <c r="I67" s="119">
        <v>82.352941176470594</v>
      </c>
      <c r="J67" s="121">
        <v>280</v>
      </c>
      <c r="K67" s="119">
        <v>74.866310160427801</v>
      </c>
      <c r="L67" s="121">
        <v>358</v>
      </c>
      <c r="M67" s="121">
        <v>288</v>
      </c>
      <c r="N67" s="119">
        <v>80.446927374301694</v>
      </c>
      <c r="O67" s="121">
        <v>255</v>
      </c>
      <c r="P67" s="119">
        <v>71.229050279329599</v>
      </c>
      <c r="Q67" s="121">
        <v>231</v>
      </c>
      <c r="R67" s="121">
        <v>191</v>
      </c>
      <c r="S67" s="119">
        <v>82.683982683982705</v>
      </c>
      <c r="T67" s="121">
        <v>152</v>
      </c>
      <c r="U67" s="119">
        <v>65.800865800865793</v>
      </c>
      <c r="V67" s="121">
        <v>152</v>
      </c>
      <c r="W67" s="121">
        <v>122</v>
      </c>
      <c r="X67" s="119">
        <v>80.263157894736906</v>
      </c>
      <c r="Y67" s="121">
        <v>108</v>
      </c>
      <c r="Z67" s="119">
        <v>71.052631578947398</v>
      </c>
      <c r="AA67" s="121">
        <v>47</v>
      </c>
      <c r="AB67" s="121">
        <v>34</v>
      </c>
      <c r="AC67" s="119">
        <v>72.340425531914903</v>
      </c>
      <c r="AD67" s="121">
        <v>34</v>
      </c>
      <c r="AE67" s="119">
        <v>72.340425531914903</v>
      </c>
      <c r="AF67" s="121">
        <v>1267</v>
      </c>
      <c r="AG67" s="121">
        <v>1036</v>
      </c>
      <c r="AH67" s="119">
        <v>81.767955801105003</v>
      </c>
      <c r="AI67" s="121">
        <v>904.00000000000102</v>
      </c>
      <c r="AJ67" s="119">
        <v>71.349644830307795</v>
      </c>
    </row>
    <row r="68" spans="1:36" s="4" customFormat="1" ht="14.5" x14ac:dyDescent="0.35">
      <c r="A68" s="71" t="s">
        <v>95</v>
      </c>
      <c r="B68" s="121">
        <v>185</v>
      </c>
      <c r="C68" s="121">
        <v>142</v>
      </c>
      <c r="D68" s="119">
        <v>76.756756756756801</v>
      </c>
      <c r="E68" s="121">
        <v>126</v>
      </c>
      <c r="F68" s="119">
        <v>68.108108108108098</v>
      </c>
      <c r="G68" s="121">
        <v>544.00000000000102</v>
      </c>
      <c r="H68" s="121">
        <v>436</v>
      </c>
      <c r="I68" s="119">
        <v>80.147058823529406</v>
      </c>
      <c r="J68" s="121">
        <v>384</v>
      </c>
      <c r="K68" s="119">
        <v>70.588235294117695</v>
      </c>
      <c r="L68" s="121">
        <v>544</v>
      </c>
      <c r="M68" s="121">
        <v>436</v>
      </c>
      <c r="N68" s="119">
        <v>80.147058823529406</v>
      </c>
      <c r="O68" s="121">
        <v>362</v>
      </c>
      <c r="P68" s="119">
        <v>66.544117647058798</v>
      </c>
      <c r="Q68" s="121">
        <v>369</v>
      </c>
      <c r="R68" s="121">
        <v>310</v>
      </c>
      <c r="S68" s="119">
        <v>84.010840108401098</v>
      </c>
      <c r="T68" s="121">
        <v>253</v>
      </c>
      <c r="U68" s="119">
        <v>68.563685636856405</v>
      </c>
      <c r="V68" s="121">
        <v>200</v>
      </c>
      <c r="W68" s="121">
        <v>150</v>
      </c>
      <c r="X68" s="119">
        <v>75</v>
      </c>
      <c r="Y68" s="121">
        <v>129</v>
      </c>
      <c r="Z68" s="119">
        <v>64.5</v>
      </c>
      <c r="AA68" s="121">
        <v>93</v>
      </c>
      <c r="AB68" s="121">
        <v>82</v>
      </c>
      <c r="AC68" s="119">
        <v>88.172043010752702</v>
      </c>
      <c r="AD68" s="121">
        <v>59</v>
      </c>
      <c r="AE68" s="119">
        <v>63.440860215053803</v>
      </c>
      <c r="AF68" s="121">
        <v>1935</v>
      </c>
      <c r="AG68" s="121">
        <v>1556</v>
      </c>
      <c r="AH68" s="119">
        <v>80.413436692506494</v>
      </c>
      <c r="AI68" s="121">
        <v>1313</v>
      </c>
      <c r="AJ68" s="119">
        <v>67.855297157622701</v>
      </c>
    </row>
    <row r="69" spans="1:36" s="4" customFormat="1" ht="14.5" x14ac:dyDescent="0.35">
      <c r="A69" s="71" t="s">
        <v>88</v>
      </c>
      <c r="B69" s="121">
        <v>369</v>
      </c>
      <c r="C69" s="121">
        <v>290</v>
      </c>
      <c r="D69" s="119">
        <v>78.5907859078591</v>
      </c>
      <c r="E69" s="121">
        <v>264</v>
      </c>
      <c r="F69" s="119">
        <v>71.544715447154502</v>
      </c>
      <c r="G69" s="121">
        <v>1017</v>
      </c>
      <c r="H69" s="121">
        <v>843.00000000000102</v>
      </c>
      <c r="I69" s="119">
        <v>82.890855457227204</v>
      </c>
      <c r="J69" s="121">
        <v>720.00000000000102</v>
      </c>
      <c r="K69" s="119">
        <v>70.796460176991204</v>
      </c>
      <c r="L69" s="121">
        <v>960</v>
      </c>
      <c r="M69" s="121">
        <v>776</v>
      </c>
      <c r="N69" s="119">
        <v>80.8333333333334</v>
      </c>
      <c r="O69" s="121">
        <v>644</v>
      </c>
      <c r="P69" s="119">
        <v>67.0833333333334</v>
      </c>
      <c r="Q69" s="121">
        <v>624</v>
      </c>
      <c r="R69" s="121">
        <v>509</v>
      </c>
      <c r="S69" s="119">
        <v>81.570512820512803</v>
      </c>
      <c r="T69" s="121">
        <v>418</v>
      </c>
      <c r="U69" s="119">
        <v>66.987179487179503</v>
      </c>
      <c r="V69" s="121">
        <v>387</v>
      </c>
      <c r="W69" s="121">
        <v>325</v>
      </c>
      <c r="X69" s="119">
        <v>83.979328165374696</v>
      </c>
      <c r="Y69" s="121">
        <v>276</v>
      </c>
      <c r="Z69" s="119">
        <v>71.317829457364397</v>
      </c>
      <c r="AA69" s="121">
        <v>119</v>
      </c>
      <c r="AB69" s="121">
        <v>96</v>
      </c>
      <c r="AC69" s="119">
        <v>80.672268907562994</v>
      </c>
      <c r="AD69" s="121">
        <v>75</v>
      </c>
      <c r="AE69" s="119">
        <v>63.025210084033603</v>
      </c>
      <c r="AF69" s="121">
        <v>3475.99999999999</v>
      </c>
      <c r="AG69" s="121">
        <v>2839</v>
      </c>
      <c r="AH69" s="119">
        <v>81.674338319907903</v>
      </c>
      <c r="AI69" s="121">
        <v>2397</v>
      </c>
      <c r="AJ69" s="119">
        <v>68.958573072497103</v>
      </c>
    </row>
    <row r="70" spans="1:36" s="13" customFormat="1" ht="14.15" customHeight="1" x14ac:dyDescent="0.35">
      <c r="A70" s="55" t="s">
        <v>249</v>
      </c>
      <c r="B70" s="121">
        <v>725.00000000000102</v>
      </c>
      <c r="C70" s="121">
        <v>583.00000000000102</v>
      </c>
      <c r="D70" s="119">
        <v>80.413793103448299</v>
      </c>
      <c r="E70" s="121">
        <v>514.00000000000102</v>
      </c>
      <c r="F70" s="119">
        <v>70.896551724138007</v>
      </c>
      <c r="G70" s="121">
        <v>2075</v>
      </c>
      <c r="H70" s="121">
        <v>1699</v>
      </c>
      <c r="I70" s="119">
        <v>81.879518072289201</v>
      </c>
      <c r="J70" s="121">
        <v>1482</v>
      </c>
      <c r="K70" s="119">
        <v>71.421686746987902</v>
      </c>
      <c r="L70" s="121">
        <v>2014</v>
      </c>
      <c r="M70" s="121">
        <v>1631</v>
      </c>
      <c r="N70" s="119">
        <v>80.983118172790498</v>
      </c>
      <c r="O70" s="121">
        <v>1369</v>
      </c>
      <c r="P70" s="119">
        <v>67.974180734856006</v>
      </c>
      <c r="Q70" s="121">
        <v>1325</v>
      </c>
      <c r="R70" s="121">
        <v>1099</v>
      </c>
      <c r="S70" s="119">
        <v>82.943396226415103</v>
      </c>
      <c r="T70" s="121">
        <v>902.00000000000102</v>
      </c>
      <c r="U70" s="119">
        <v>68.075471698113205</v>
      </c>
      <c r="V70" s="121">
        <v>813.00000000000102</v>
      </c>
      <c r="W70" s="121">
        <v>654</v>
      </c>
      <c r="X70" s="119">
        <v>80.442804428044298</v>
      </c>
      <c r="Y70" s="121">
        <v>568</v>
      </c>
      <c r="Z70" s="119">
        <v>69.864698646986497</v>
      </c>
      <c r="AA70" s="121">
        <v>285</v>
      </c>
      <c r="AB70" s="121">
        <v>235</v>
      </c>
      <c r="AC70" s="119">
        <v>82.456140350877206</v>
      </c>
      <c r="AD70" s="121">
        <v>188</v>
      </c>
      <c r="AE70" s="119">
        <v>65.964912280701796</v>
      </c>
      <c r="AF70" s="121">
        <v>7237.00000000004</v>
      </c>
      <c r="AG70" s="121">
        <v>5901.00000000002</v>
      </c>
      <c r="AH70" s="119">
        <v>81.539311869559299</v>
      </c>
      <c r="AI70" s="121">
        <v>5023</v>
      </c>
      <c r="AJ70" s="119">
        <v>69.407212933536101</v>
      </c>
    </row>
    <row r="71" spans="1:36" s="4" customFormat="1" ht="13" customHeight="1" x14ac:dyDescent="0.35">
      <c r="A71" s="56" t="s">
        <v>63</v>
      </c>
      <c r="B71" s="131">
        <v>6740.00000000008</v>
      </c>
      <c r="C71" s="131">
        <v>5511.00000000003</v>
      </c>
      <c r="D71" s="126">
        <v>81.765578635015004</v>
      </c>
      <c r="E71" s="131">
        <v>4770</v>
      </c>
      <c r="F71" s="126">
        <v>70.771513353115907</v>
      </c>
      <c r="G71" s="131">
        <v>14236.0000000004</v>
      </c>
      <c r="H71" s="131">
        <v>11824.0000000002</v>
      </c>
      <c r="I71" s="126">
        <v>83.057038493959396</v>
      </c>
      <c r="J71" s="131">
        <v>10268.0000000002</v>
      </c>
      <c r="K71" s="126">
        <v>72.127001966845199</v>
      </c>
      <c r="L71" s="131">
        <v>8867.0000000001401</v>
      </c>
      <c r="M71" s="131">
        <v>7297.00000000009</v>
      </c>
      <c r="N71" s="126">
        <v>82.293898725611996</v>
      </c>
      <c r="O71" s="131">
        <v>6212.00000000005</v>
      </c>
      <c r="P71" s="126">
        <v>70.057516634713295</v>
      </c>
      <c r="Q71" s="131">
        <v>4734.99999999999</v>
      </c>
      <c r="R71" s="131">
        <v>3956.99999999996</v>
      </c>
      <c r="S71" s="126">
        <v>83.569165786694697</v>
      </c>
      <c r="T71" s="131">
        <v>3284.99999999997</v>
      </c>
      <c r="U71" s="126">
        <v>69.376979936641902</v>
      </c>
      <c r="V71" s="131">
        <v>2880.99999999996</v>
      </c>
      <c r="W71" s="131">
        <v>2391.99999999998</v>
      </c>
      <c r="X71" s="126">
        <v>83.026726830961294</v>
      </c>
      <c r="Y71" s="131">
        <v>1982.99999999999</v>
      </c>
      <c r="Z71" s="126">
        <v>68.830267268309399</v>
      </c>
      <c r="AA71" s="131">
        <v>957.000000000005</v>
      </c>
      <c r="AB71" s="131">
        <v>800.00000000000205</v>
      </c>
      <c r="AC71" s="126">
        <v>83.594566353187105</v>
      </c>
      <c r="AD71" s="131">
        <v>631.00000000000102</v>
      </c>
      <c r="AE71" s="126">
        <v>65.9352142110763</v>
      </c>
      <c r="AF71" s="131">
        <v>38415.999999996697</v>
      </c>
      <c r="AG71" s="131">
        <v>31780.999999998301</v>
      </c>
      <c r="AH71" s="126">
        <v>82.728550603914101</v>
      </c>
      <c r="AI71" s="131">
        <v>27148.999999999101</v>
      </c>
      <c r="AJ71" s="126">
        <v>70.671074552268493</v>
      </c>
    </row>
    <row r="72" spans="1:36" s="47" customFormat="1" ht="13" customHeight="1" x14ac:dyDescent="0.25">
      <c r="A72" s="49" t="s">
        <v>331</v>
      </c>
      <c r="B72" s="45"/>
      <c r="C72" s="45"/>
      <c r="D72" s="46"/>
      <c r="F72" s="48"/>
      <c r="G72" s="45"/>
      <c r="H72" s="45"/>
      <c r="I72" s="46"/>
      <c r="K72" s="48"/>
      <c r="L72" s="45"/>
      <c r="M72" s="45"/>
      <c r="N72" s="46"/>
      <c r="P72" s="48"/>
      <c r="Q72" s="45"/>
      <c r="R72" s="45"/>
      <c r="S72" s="46"/>
      <c r="U72" s="48"/>
      <c r="V72" s="45"/>
      <c r="W72" s="45"/>
      <c r="X72" s="46"/>
      <c r="Z72" s="48"/>
      <c r="AA72" s="45"/>
      <c r="AB72" s="45"/>
      <c r="AC72" s="46"/>
      <c r="AE72" s="48"/>
      <c r="AF72" s="45"/>
      <c r="AG72" s="45"/>
      <c r="AH72" s="46"/>
      <c r="AJ72" s="48"/>
    </row>
    <row r="73" spans="1:36" s="47" customFormat="1" ht="48" customHeight="1" x14ac:dyDescent="0.3">
      <c r="A73" s="190" t="s">
        <v>250</v>
      </c>
      <c r="B73" s="141"/>
      <c r="C73" s="141"/>
      <c r="D73" s="141"/>
      <c r="E73" s="141"/>
      <c r="F73" s="141"/>
      <c r="G73" s="141"/>
      <c r="H73" s="141"/>
      <c r="I73" s="141"/>
      <c r="J73" s="141"/>
      <c r="K73" s="141"/>
      <c r="L73" s="141"/>
      <c r="M73" s="141"/>
      <c r="N73" s="141"/>
      <c r="O73" s="123"/>
      <c r="P73" s="123"/>
      <c r="Q73" s="123"/>
      <c r="R73" s="123"/>
      <c r="S73" s="123"/>
      <c r="T73" s="123"/>
      <c r="U73" s="123"/>
      <c r="V73" s="123"/>
      <c r="W73" s="123"/>
      <c r="X73" s="123"/>
      <c r="Y73" s="123"/>
      <c r="Z73" s="123"/>
      <c r="AA73" s="123"/>
      <c r="AB73" s="123"/>
      <c r="AC73" s="123"/>
      <c r="AD73" s="123"/>
      <c r="AE73" s="123"/>
    </row>
    <row r="74" spans="1:36" s="4" customFormat="1" ht="14.5" x14ac:dyDescent="0.35">
      <c r="A74" s="169" t="s">
        <v>251</v>
      </c>
      <c r="B74" s="169"/>
      <c r="C74" s="169"/>
      <c r="D74" s="169"/>
      <c r="E74" s="158"/>
      <c r="F74" s="158"/>
      <c r="G74" s="158"/>
      <c r="H74" s="158"/>
      <c r="I74" s="158"/>
      <c r="J74" s="158"/>
      <c r="K74" s="158"/>
      <c r="L74" s="158"/>
      <c r="M74" s="158"/>
      <c r="N74" s="158"/>
      <c r="O74" s="158"/>
      <c r="P74" s="158"/>
      <c r="Q74" s="170"/>
      <c r="R74" s="170"/>
      <c r="S74" s="170"/>
      <c r="T74" s="170"/>
      <c r="U74" s="170"/>
      <c r="V74" s="170"/>
      <c r="W74" s="170"/>
      <c r="X74" s="170"/>
      <c r="Y74" s="170"/>
      <c r="Z74" s="170"/>
      <c r="AA74" s="170"/>
      <c r="AB74" s="170"/>
      <c r="AC74" s="170"/>
      <c r="AD74" s="170"/>
      <c r="AE74" s="170"/>
      <c r="AF74" s="170"/>
      <c r="AG74" s="170"/>
    </row>
    <row r="75" spans="1:36" ht="14.5" x14ac:dyDescent="0.35">
      <c r="A75" s="141" t="s">
        <v>115</v>
      </c>
      <c r="B75" s="168"/>
      <c r="C75" s="168"/>
      <c r="D75" s="168"/>
      <c r="E75" s="168"/>
      <c r="F75" s="168"/>
      <c r="G75" s="168"/>
      <c r="H75" s="168"/>
      <c r="I75" s="168"/>
      <c r="J75" s="168"/>
      <c r="K75" s="168"/>
      <c r="L75" s="168"/>
      <c r="M75" s="168"/>
      <c r="N75" s="168"/>
      <c r="O75" s="168"/>
      <c r="P75" s="168"/>
      <c r="Q75" s="183"/>
      <c r="R75" s="183"/>
      <c r="S75" s="183"/>
      <c r="T75" s="183"/>
      <c r="AF75" s="81"/>
      <c r="AG75" s="81"/>
      <c r="AH75" s="47"/>
      <c r="AI75" s="47"/>
      <c r="AJ75" s="48"/>
    </row>
    <row r="76" spans="1:36" ht="13" x14ac:dyDescent="0.3">
      <c r="AF76" s="88"/>
      <c r="AG76" s="88"/>
      <c r="AH76" s="88"/>
      <c r="AI76" s="88"/>
      <c r="AJ76" s="88"/>
    </row>
    <row r="77" spans="1:36" x14ac:dyDescent="0.25">
      <c r="AF77" s="82"/>
      <c r="AG77" s="82"/>
      <c r="AH77" s="4"/>
    </row>
    <row r="78" spans="1:36" x14ac:dyDescent="0.25">
      <c r="AF78" s="82"/>
      <c r="AG78" s="82"/>
      <c r="AH78" s="4"/>
    </row>
    <row r="79" spans="1:36" x14ac:dyDescent="0.25">
      <c r="AF79" s="83"/>
      <c r="AG79" s="83"/>
      <c r="AH79" s="106"/>
    </row>
    <row r="80" spans="1:36" x14ac:dyDescent="0.25">
      <c r="AF80" s="82"/>
      <c r="AG80" s="82"/>
      <c r="AH80" s="4"/>
    </row>
    <row r="81" spans="32:34" x14ac:dyDescent="0.25">
      <c r="AF81" s="82"/>
      <c r="AG81" s="82"/>
      <c r="AH81" s="4"/>
    </row>
    <row r="82" spans="32:34" x14ac:dyDescent="0.25">
      <c r="AF82" s="82"/>
      <c r="AG82" s="82"/>
      <c r="AH82" s="4"/>
    </row>
    <row r="83" spans="32:34" x14ac:dyDescent="0.25">
      <c r="AF83" s="83"/>
      <c r="AG83" s="83"/>
      <c r="AH83" s="106"/>
    </row>
    <row r="84" spans="32:34" ht="13" x14ac:dyDescent="0.3">
      <c r="AF84" s="84"/>
      <c r="AG84" s="84"/>
      <c r="AH84" s="85"/>
    </row>
  </sheetData>
  <mergeCells count="46">
    <mergeCell ref="A75:T75"/>
    <mergeCell ref="AA2:AE2"/>
    <mergeCell ref="AA3:AA5"/>
    <mergeCell ref="AB3:AC3"/>
    <mergeCell ref="AD3:AE3"/>
    <mergeCell ref="AB4:AC5"/>
    <mergeCell ref="AD4:AE5"/>
    <mergeCell ref="J3:K3"/>
    <mergeCell ref="B3:B5"/>
    <mergeCell ref="C3:D3"/>
    <mergeCell ref="E3:F3"/>
    <mergeCell ref="O3:P3"/>
    <mergeCell ref="J4:K5"/>
    <mergeCell ref="C4:D5"/>
    <mergeCell ref="H4:I5"/>
    <mergeCell ref="A74:AG74"/>
    <mergeCell ref="A1:AJ1"/>
    <mergeCell ref="AF2:AJ2"/>
    <mergeCell ref="AF3:AF5"/>
    <mergeCell ref="AG3:AH3"/>
    <mergeCell ref="AI3:AJ3"/>
    <mergeCell ref="AI4:AJ5"/>
    <mergeCell ref="G3:G5"/>
    <mergeCell ref="H3:I3"/>
    <mergeCell ref="E4:F5"/>
    <mergeCell ref="B2:F2"/>
    <mergeCell ref="G2:K2"/>
    <mergeCell ref="Y3:Z3"/>
    <mergeCell ref="AG4:AH5"/>
    <mergeCell ref="L2:P2"/>
    <mergeCell ref="Q2:U2"/>
    <mergeCell ref="V2:Z2"/>
    <mergeCell ref="Y4:Z5"/>
    <mergeCell ref="T3:U3"/>
    <mergeCell ref="V3:V5"/>
    <mergeCell ref="W3:X3"/>
    <mergeCell ref="T4:U5"/>
    <mergeCell ref="A73:N73"/>
    <mergeCell ref="M4:N5"/>
    <mergeCell ref="R4:S5"/>
    <mergeCell ref="W4:X5"/>
    <mergeCell ref="L3:L5"/>
    <mergeCell ref="M3:N3"/>
    <mergeCell ref="O4:P5"/>
    <mergeCell ref="R3:S3"/>
    <mergeCell ref="Q3:Q5"/>
  </mergeCells>
  <conditionalFormatting sqref="A9:A17 A23:A27">
    <cfRule type="cellIs" dxfId="19" priority="2" operator="equal">
      <formula>100</formula>
    </cfRule>
  </conditionalFormatting>
  <conditionalFormatting sqref="A41:A49 A55:A59">
    <cfRule type="cellIs" dxfId="18" priority="1" operator="equal">
      <formula>100</formula>
    </cfRule>
  </conditionalFormatting>
  <pageMargins left="0" right="0" top="0" bottom="0" header="0.3" footer="0.3"/>
  <pageSetup paperSize="5" scale="50" fitToWidth="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F87B3-BF1D-49CE-8F9F-C33383BA38E9}">
  <sheetPr>
    <pageSetUpPr fitToPage="1"/>
  </sheetPr>
  <dimension ref="A1:AJ83"/>
  <sheetViews>
    <sheetView topLeftCell="C1" workbookViewId="0">
      <selection activeCell="B3" sqref="B3:AJ5"/>
    </sheetView>
  </sheetViews>
  <sheetFormatPr defaultColWidth="8.81640625" defaultRowHeight="12.5" x14ac:dyDescent="0.25"/>
  <cols>
    <col min="1" max="1" width="34.453125" style="59" customWidth="1"/>
    <col min="2" max="2" width="11.1796875" style="49" customWidth="1"/>
    <col min="3" max="6" width="10.54296875" style="49" customWidth="1"/>
    <col min="7" max="7" width="13.1796875" style="49" customWidth="1"/>
    <col min="8" max="11" width="10.54296875" style="49" customWidth="1"/>
    <col min="12" max="12" width="12.81640625" style="80" customWidth="1"/>
    <col min="13" max="13" width="8.1796875" style="80" customWidth="1"/>
    <col min="14" max="14" width="8.1796875" style="59" customWidth="1"/>
    <col min="15" max="15" width="8.1796875" style="4" customWidth="1"/>
    <col min="16" max="16" width="8.1796875" style="78" customWidth="1"/>
    <col min="17" max="17" width="11.54296875" style="80" customWidth="1"/>
    <col min="18" max="18" width="8.1796875" style="80" customWidth="1"/>
    <col min="19" max="19" width="8.1796875" style="59" customWidth="1"/>
    <col min="20" max="20" width="8.1796875" style="4" customWidth="1"/>
    <col min="21" max="21" width="8.1796875" style="78" customWidth="1"/>
    <col min="22" max="22" width="12.453125" style="49" customWidth="1"/>
    <col min="23" max="26" width="10.54296875" style="49" customWidth="1"/>
    <col min="27" max="27" width="11.453125" style="80" customWidth="1"/>
    <col min="28" max="28" width="8.1796875" style="80" customWidth="1"/>
    <col min="29" max="29" width="8.1796875" style="59" customWidth="1"/>
    <col min="30" max="30" width="8.1796875" style="4" customWidth="1"/>
    <col min="31" max="31" width="8.1796875" style="78" customWidth="1"/>
    <col min="32" max="32" width="11.81640625" style="49" customWidth="1"/>
    <col min="33" max="36" width="10.54296875" style="49" customWidth="1"/>
    <col min="37" max="16384" width="8.81640625" style="59"/>
  </cols>
  <sheetData>
    <row r="1" spans="1:36" s="4" customFormat="1" ht="16.5" customHeight="1" x14ac:dyDescent="0.3">
      <c r="A1" s="197" t="s">
        <v>252</v>
      </c>
      <c r="B1" s="197"/>
      <c r="C1" s="197"/>
      <c r="D1" s="197"/>
      <c r="E1" s="197"/>
      <c r="F1" s="197"/>
      <c r="G1" s="197"/>
      <c r="H1" s="197"/>
      <c r="I1" s="197"/>
      <c r="J1" s="197"/>
      <c r="K1" s="197"/>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row>
    <row r="2" spans="1:36" s="4" customFormat="1" ht="17.149999999999999" customHeight="1" x14ac:dyDescent="0.3">
      <c r="A2" s="60"/>
      <c r="B2" s="161" t="s">
        <v>104</v>
      </c>
      <c r="C2" s="205"/>
      <c r="D2" s="205"/>
      <c r="E2" s="205"/>
      <c r="F2" s="205"/>
      <c r="G2" s="161" t="s">
        <v>105</v>
      </c>
      <c r="H2" s="205"/>
      <c r="I2" s="205"/>
      <c r="J2" s="205"/>
      <c r="K2" s="205"/>
      <c r="L2" s="161" t="s">
        <v>106</v>
      </c>
      <c r="M2" s="205"/>
      <c r="N2" s="205"/>
      <c r="O2" s="205"/>
      <c r="P2" s="205"/>
      <c r="Q2" s="161" t="s">
        <v>107</v>
      </c>
      <c r="R2" s="205"/>
      <c r="S2" s="205"/>
      <c r="T2" s="205"/>
      <c r="U2" s="205"/>
      <c r="V2" s="161" t="s">
        <v>108</v>
      </c>
      <c r="W2" s="205"/>
      <c r="X2" s="205"/>
      <c r="Y2" s="205"/>
      <c r="Z2" s="205"/>
      <c r="AA2" s="161" t="s">
        <v>109</v>
      </c>
      <c r="AB2" s="205"/>
      <c r="AC2" s="205"/>
      <c r="AD2" s="205"/>
      <c r="AE2" s="205"/>
      <c r="AF2" s="161" t="s">
        <v>110</v>
      </c>
      <c r="AG2" s="205"/>
      <c r="AH2" s="205"/>
      <c r="AI2" s="205"/>
      <c r="AJ2" s="205"/>
    </row>
    <row r="3" spans="1:36" s="4" customFormat="1" ht="29.25" customHeight="1" x14ac:dyDescent="0.3">
      <c r="A3" s="60"/>
      <c r="B3" s="191" t="s">
        <v>253</v>
      </c>
      <c r="C3" s="161" t="s">
        <v>244</v>
      </c>
      <c r="D3" s="161"/>
      <c r="E3" s="161" t="s">
        <v>245</v>
      </c>
      <c r="F3" s="161"/>
      <c r="G3" s="191" t="s">
        <v>253</v>
      </c>
      <c r="H3" s="161" t="s">
        <v>244</v>
      </c>
      <c r="I3" s="161"/>
      <c r="J3" s="161" t="s">
        <v>245</v>
      </c>
      <c r="K3" s="161"/>
      <c r="L3" s="191" t="s">
        <v>253</v>
      </c>
      <c r="M3" s="161" t="s">
        <v>244</v>
      </c>
      <c r="N3" s="161"/>
      <c r="O3" s="161" t="s">
        <v>245</v>
      </c>
      <c r="P3" s="161"/>
      <c r="Q3" s="191" t="s">
        <v>253</v>
      </c>
      <c r="R3" s="161" t="s">
        <v>244</v>
      </c>
      <c r="S3" s="161"/>
      <c r="T3" s="161" t="s">
        <v>245</v>
      </c>
      <c r="U3" s="161"/>
      <c r="V3" s="191" t="s">
        <v>253</v>
      </c>
      <c r="W3" s="161" t="s">
        <v>244</v>
      </c>
      <c r="X3" s="161"/>
      <c r="Y3" s="161" t="s">
        <v>245</v>
      </c>
      <c r="Z3" s="161"/>
      <c r="AA3" s="191" t="s">
        <v>253</v>
      </c>
      <c r="AB3" s="161" t="s">
        <v>244</v>
      </c>
      <c r="AC3" s="161"/>
      <c r="AD3" s="161" t="s">
        <v>254</v>
      </c>
      <c r="AE3" s="161"/>
      <c r="AF3" s="191" t="s">
        <v>253</v>
      </c>
      <c r="AG3" s="161" t="s">
        <v>244</v>
      </c>
      <c r="AH3" s="161"/>
      <c r="AI3" s="161" t="s">
        <v>245</v>
      </c>
      <c r="AJ3" s="161"/>
    </row>
    <row r="4" spans="1:36" s="4" customFormat="1" ht="13" customHeight="1" x14ac:dyDescent="0.25">
      <c r="A4" s="58"/>
      <c r="B4" s="203"/>
      <c r="C4" s="191" t="s">
        <v>246</v>
      </c>
      <c r="D4" s="192"/>
      <c r="E4" s="196" t="s">
        <v>247</v>
      </c>
      <c r="F4" s="203"/>
      <c r="G4" s="203"/>
      <c r="H4" s="191" t="s">
        <v>246</v>
      </c>
      <c r="I4" s="192"/>
      <c r="J4" s="196" t="s">
        <v>247</v>
      </c>
      <c r="K4" s="203"/>
      <c r="L4" s="203"/>
      <c r="M4" s="191" t="s">
        <v>246</v>
      </c>
      <c r="N4" s="192"/>
      <c r="O4" s="196" t="s">
        <v>247</v>
      </c>
      <c r="P4" s="203"/>
      <c r="Q4" s="203"/>
      <c r="R4" s="191" t="s">
        <v>246</v>
      </c>
      <c r="S4" s="192"/>
      <c r="T4" s="196" t="s">
        <v>247</v>
      </c>
      <c r="U4" s="203"/>
      <c r="V4" s="203"/>
      <c r="W4" s="191" t="s">
        <v>246</v>
      </c>
      <c r="X4" s="192"/>
      <c r="Y4" s="196" t="s">
        <v>247</v>
      </c>
      <c r="Z4" s="203"/>
      <c r="AA4" s="203"/>
      <c r="AB4" s="191" t="s">
        <v>246</v>
      </c>
      <c r="AC4" s="192"/>
      <c r="AD4" s="196" t="s">
        <v>247</v>
      </c>
      <c r="AE4" s="203"/>
      <c r="AF4" s="203"/>
      <c r="AG4" s="191" t="s">
        <v>246</v>
      </c>
      <c r="AH4" s="192"/>
      <c r="AI4" s="196" t="s">
        <v>247</v>
      </c>
      <c r="AJ4" s="203"/>
    </row>
    <row r="5" spans="1:36" s="4" customFormat="1" ht="28.5" customHeight="1" x14ac:dyDescent="0.25">
      <c r="B5" s="203"/>
      <c r="C5" s="193"/>
      <c r="D5" s="193"/>
      <c r="E5" s="204"/>
      <c r="F5" s="204"/>
      <c r="G5" s="203"/>
      <c r="H5" s="193"/>
      <c r="I5" s="193"/>
      <c r="J5" s="204"/>
      <c r="K5" s="204"/>
      <c r="L5" s="203"/>
      <c r="M5" s="193"/>
      <c r="N5" s="193"/>
      <c r="O5" s="204"/>
      <c r="P5" s="204"/>
      <c r="Q5" s="203"/>
      <c r="R5" s="193"/>
      <c r="S5" s="193"/>
      <c r="T5" s="204"/>
      <c r="U5" s="204"/>
      <c r="V5" s="203"/>
      <c r="W5" s="193"/>
      <c r="X5" s="193"/>
      <c r="Y5" s="204"/>
      <c r="Z5" s="204"/>
      <c r="AA5" s="203"/>
      <c r="AB5" s="193"/>
      <c r="AC5" s="193"/>
      <c r="AD5" s="204"/>
      <c r="AE5" s="204"/>
      <c r="AF5" s="203"/>
      <c r="AG5" s="193"/>
      <c r="AH5" s="193"/>
      <c r="AI5" s="204"/>
      <c r="AJ5" s="204"/>
    </row>
    <row r="6" spans="1:36" s="4" customFormat="1" ht="13" customHeight="1" x14ac:dyDescent="0.3">
      <c r="A6" s="6"/>
      <c r="B6" s="7" t="s">
        <v>111</v>
      </c>
      <c r="C6" s="7" t="s">
        <v>111</v>
      </c>
      <c r="D6" s="50" t="s">
        <v>248</v>
      </c>
      <c r="E6" s="50" t="s">
        <v>111</v>
      </c>
      <c r="F6" s="50" t="s">
        <v>248</v>
      </c>
      <c r="G6" s="51" t="s">
        <v>111</v>
      </c>
      <c r="H6" s="7" t="s">
        <v>111</v>
      </c>
      <c r="I6" s="50" t="s">
        <v>248</v>
      </c>
      <c r="J6" s="50" t="s">
        <v>111</v>
      </c>
      <c r="K6" s="50" t="s">
        <v>248</v>
      </c>
      <c r="L6" s="51" t="s">
        <v>111</v>
      </c>
      <c r="M6" s="7" t="s">
        <v>111</v>
      </c>
      <c r="N6" s="50" t="s">
        <v>248</v>
      </c>
      <c r="O6" s="50" t="s">
        <v>111</v>
      </c>
      <c r="P6" s="50" t="s">
        <v>248</v>
      </c>
      <c r="Q6" s="51" t="s">
        <v>111</v>
      </c>
      <c r="R6" s="7" t="s">
        <v>111</v>
      </c>
      <c r="S6" s="50" t="s">
        <v>248</v>
      </c>
      <c r="T6" s="50" t="s">
        <v>111</v>
      </c>
      <c r="U6" s="50" t="s">
        <v>248</v>
      </c>
      <c r="V6" s="51" t="s">
        <v>111</v>
      </c>
      <c r="W6" s="7" t="s">
        <v>111</v>
      </c>
      <c r="X6" s="50" t="s">
        <v>248</v>
      </c>
      <c r="Y6" s="50" t="s">
        <v>111</v>
      </c>
      <c r="Z6" s="50" t="s">
        <v>248</v>
      </c>
      <c r="AA6" s="51" t="s">
        <v>111</v>
      </c>
      <c r="AB6" s="7" t="s">
        <v>111</v>
      </c>
      <c r="AC6" s="50" t="s">
        <v>248</v>
      </c>
      <c r="AD6" s="50" t="s">
        <v>111</v>
      </c>
      <c r="AE6" s="50" t="s">
        <v>248</v>
      </c>
      <c r="AF6" s="51" t="s">
        <v>111</v>
      </c>
      <c r="AG6" s="7" t="s">
        <v>111</v>
      </c>
      <c r="AH6" s="50" t="s">
        <v>248</v>
      </c>
      <c r="AI6" s="50" t="s">
        <v>111</v>
      </c>
      <c r="AJ6" s="50" t="s">
        <v>248</v>
      </c>
    </row>
    <row r="7" spans="1:36" s="4" customFormat="1" ht="13" customHeight="1" x14ac:dyDescent="0.35">
      <c r="A7" s="111" t="s">
        <v>67</v>
      </c>
      <c r="B7" s="121" t="s">
        <v>68</v>
      </c>
      <c r="C7" s="121" t="s">
        <v>68</v>
      </c>
      <c r="D7" s="120" t="s">
        <v>68</v>
      </c>
      <c r="E7" s="121" t="s">
        <v>68</v>
      </c>
      <c r="F7" s="120" t="s">
        <v>68</v>
      </c>
      <c r="G7" s="121" t="s">
        <v>68</v>
      </c>
      <c r="H7" s="121" t="s">
        <v>68</v>
      </c>
      <c r="I7" s="120" t="s">
        <v>68</v>
      </c>
      <c r="J7" s="121" t="s">
        <v>68</v>
      </c>
      <c r="K7" s="120" t="s">
        <v>68</v>
      </c>
      <c r="L7" s="121" t="s">
        <v>68</v>
      </c>
      <c r="M7" s="121" t="s">
        <v>68</v>
      </c>
      <c r="N7" s="120" t="s">
        <v>68</v>
      </c>
      <c r="O7" s="121" t="s">
        <v>68</v>
      </c>
      <c r="P7" s="120" t="s">
        <v>68</v>
      </c>
      <c r="Q7" s="121" t="s">
        <v>68</v>
      </c>
      <c r="R7" s="121" t="s">
        <v>68</v>
      </c>
      <c r="S7" s="120" t="s">
        <v>68</v>
      </c>
      <c r="T7" s="121" t="s">
        <v>68</v>
      </c>
      <c r="U7" s="120" t="s">
        <v>68</v>
      </c>
      <c r="V7" s="121" t="s">
        <v>68</v>
      </c>
      <c r="W7" s="121" t="s">
        <v>68</v>
      </c>
      <c r="X7" s="120" t="s">
        <v>68</v>
      </c>
      <c r="Y7" s="121" t="s">
        <v>68</v>
      </c>
      <c r="Z7" s="120" t="s">
        <v>68</v>
      </c>
      <c r="AA7" s="121" t="s">
        <v>68</v>
      </c>
      <c r="AB7" s="121" t="s">
        <v>68</v>
      </c>
      <c r="AC7" s="120" t="s">
        <v>68</v>
      </c>
      <c r="AD7" s="121" t="s">
        <v>68</v>
      </c>
      <c r="AE7" s="120" t="s">
        <v>68</v>
      </c>
      <c r="AF7" s="121" t="s">
        <v>68</v>
      </c>
      <c r="AG7" s="121" t="s">
        <v>68</v>
      </c>
      <c r="AH7" s="120" t="s">
        <v>68</v>
      </c>
      <c r="AI7" s="121" t="s">
        <v>68</v>
      </c>
      <c r="AJ7" s="120" t="s">
        <v>68</v>
      </c>
    </row>
    <row r="8" spans="1:36" s="4" customFormat="1" ht="13" customHeight="1" x14ac:dyDescent="0.35">
      <c r="A8" s="70" t="s">
        <v>69</v>
      </c>
      <c r="B8" s="121" t="s">
        <v>68</v>
      </c>
      <c r="C8" s="121" t="s">
        <v>68</v>
      </c>
      <c r="D8" s="120" t="s">
        <v>68</v>
      </c>
      <c r="E8" s="121" t="s">
        <v>68</v>
      </c>
      <c r="F8" s="120" t="s">
        <v>68</v>
      </c>
      <c r="G8" s="121" t="s">
        <v>68</v>
      </c>
      <c r="H8" s="121" t="s">
        <v>68</v>
      </c>
      <c r="I8" s="120" t="s">
        <v>68</v>
      </c>
      <c r="J8" s="121" t="s">
        <v>68</v>
      </c>
      <c r="K8" s="120" t="s">
        <v>68</v>
      </c>
      <c r="L8" s="121" t="s">
        <v>68</v>
      </c>
      <c r="M8" s="121" t="s">
        <v>68</v>
      </c>
      <c r="N8" s="120" t="s">
        <v>68</v>
      </c>
      <c r="O8" s="121" t="s">
        <v>68</v>
      </c>
      <c r="P8" s="120" t="s">
        <v>68</v>
      </c>
      <c r="Q8" s="121" t="s">
        <v>68</v>
      </c>
      <c r="R8" s="121" t="s">
        <v>68</v>
      </c>
      <c r="S8" s="120" t="s">
        <v>68</v>
      </c>
      <c r="T8" s="121" t="s">
        <v>68</v>
      </c>
      <c r="U8" s="120" t="s">
        <v>68</v>
      </c>
      <c r="V8" s="121" t="s">
        <v>68</v>
      </c>
      <c r="W8" s="121" t="s">
        <v>68</v>
      </c>
      <c r="X8" s="120" t="s">
        <v>68</v>
      </c>
      <c r="Y8" s="121" t="s">
        <v>68</v>
      </c>
      <c r="Z8" s="120" t="s">
        <v>68</v>
      </c>
      <c r="AA8" s="121" t="s">
        <v>68</v>
      </c>
      <c r="AB8" s="121" t="s">
        <v>68</v>
      </c>
      <c r="AC8" s="120" t="s">
        <v>68</v>
      </c>
      <c r="AD8" s="121" t="s">
        <v>68</v>
      </c>
      <c r="AE8" s="120" t="s">
        <v>68</v>
      </c>
      <c r="AF8" s="121" t="s">
        <v>68</v>
      </c>
      <c r="AG8" s="121" t="s">
        <v>68</v>
      </c>
      <c r="AH8" s="120" t="s">
        <v>68</v>
      </c>
      <c r="AI8" s="121" t="s">
        <v>68</v>
      </c>
      <c r="AJ8" s="120" t="s">
        <v>68</v>
      </c>
    </row>
    <row r="9" spans="1:36" s="4" customFormat="1" ht="13" customHeight="1" x14ac:dyDescent="0.35">
      <c r="A9" s="71" t="s">
        <v>70</v>
      </c>
      <c r="B9" s="121">
        <v>19</v>
      </c>
      <c r="C9" s="121">
        <v>18</v>
      </c>
      <c r="D9" s="119">
        <v>94.736842105263193</v>
      </c>
      <c r="E9" s="121">
        <v>14</v>
      </c>
      <c r="F9" s="119">
        <v>73.684210526315795</v>
      </c>
      <c r="G9" s="121">
        <v>156</v>
      </c>
      <c r="H9" s="121">
        <v>135</v>
      </c>
      <c r="I9" s="119">
        <v>86.538461538461604</v>
      </c>
      <c r="J9" s="121">
        <v>126</v>
      </c>
      <c r="K9" s="119">
        <v>80.769230769230802</v>
      </c>
      <c r="L9" s="121">
        <v>1345</v>
      </c>
      <c r="M9" s="121">
        <v>1101</v>
      </c>
      <c r="N9" s="119">
        <v>81.858736059479597</v>
      </c>
      <c r="O9" s="121">
        <v>942.00000000000296</v>
      </c>
      <c r="P9" s="119">
        <v>70.037174721189601</v>
      </c>
      <c r="Q9" s="121">
        <v>1641.99999999999</v>
      </c>
      <c r="R9" s="121">
        <v>1437</v>
      </c>
      <c r="S9" s="119">
        <v>87.515225334957293</v>
      </c>
      <c r="T9" s="121">
        <v>1275</v>
      </c>
      <c r="U9" s="119">
        <v>77.649208282582194</v>
      </c>
      <c r="V9" s="121">
        <v>18</v>
      </c>
      <c r="W9" s="121">
        <v>15</v>
      </c>
      <c r="X9" s="119">
        <v>83.3333333333333</v>
      </c>
      <c r="Y9" s="121">
        <v>12</v>
      </c>
      <c r="Z9" s="119">
        <v>66.6666666666667</v>
      </c>
      <c r="AA9" s="121">
        <v>1523</v>
      </c>
      <c r="AB9" s="121">
        <v>1308</v>
      </c>
      <c r="AC9" s="119">
        <v>85.883125410374305</v>
      </c>
      <c r="AD9" s="121">
        <v>1133</v>
      </c>
      <c r="AE9" s="119">
        <v>74.392646093237104</v>
      </c>
      <c r="AF9" s="121">
        <v>142</v>
      </c>
      <c r="AG9" s="121">
        <v>125</v>
      </c>
      <c r="AH9" s="119">
        <v>88.028169014084497</v>
      </c>
      <c r="AI9" s="121">
        <v>108</v>
      </c>
      <c r="AJ9" s="119">
        <v>76.056338028168994</v>
      </c>
    </row>
    <row r="10" spans="1:36" s="4" customFormat="1" ht="13" customHeight="1" x14ac:dyDescent="0.35">
      <c r="A10" s="71" t="s">
        <v>71</v>
      </c>
      <c r="B10" s="121">
        <v>51</v>
      </c>
      <c r="C10" s="121">
        <v>44</v>
      </c>
      <c r="D10" s="119">
        <v>86.274509803921603</v>
      </c>
      <c r="E10" s="121">
        <v>34</v>
      </c>
      <c r="F10" s="119">
        <v>66.6666666666667</v>
      </c>
      <c r="G10" s="121">
        <v>272</v>
      </c>
      <c r="H10" s="121">
        <v>239</v>
      </c>
      <c r="I10" s="119">
        <v>87.867647058823493</v>
      </c>
      <c r="J10" s="121">
        <v>222</v>
      </c>
      <c r="K10" s="119">
        <v>81.617647058823593</v>
      </c>
      <c r="L10" s="121">
        <v>3324.99999999997</v>
      </c>
      <c r="M10" s="121">
        <v>2665.99999999998</v>
      </c>
      <c r="N10" s="119">
        <v>80.180451127819396</v>
      </c>
      <c r="O10" s="121">
        <v>2195.99999999999</v>
      </c>
      <c r="P10" s="119">
        <v>66.0451127819547</v>
      </c>
      <c r="Q10" s="121">
        <v>3896.99999999997</v>
      </c>
      <c r="R10" s="121">
        <v>3333.99999999998</v>
      </c>
      <c r="S10" s="119">
        <v>85.552989479086406</v>
      </c>
      <c r="T10" s="121">
        <v>2966.99999999999</v>
      </c>
      <c r="U10" s="119">
        <v>76.135488837567195</v>
      </c>
      <c r="V10" s="121">
        <v>14</v>
      </c>
      <c r="W10" s="121">
        <v>14</v>
      </c>
      <c r="X10" s="119">
        <v>100</v>
      </c>
      <c r="Y10" s="121">
        <v>10</v>
      </c>
      <c r="Z10" s="119">
        <v>71.428571428571502</v>
      </c>
      <c r="AA10" s="121">
        <v>2552.99999999999</v>
      </c>
      <c r="AB10" s="121">
        <v>2181.99999999999</v>
      </c>
      <c r="AC10" s="119">
        <v>85.468076772424595</v>
      </c>
      <c r="AD10" s="121">
        <v>1841</v>
      </c>
      <c r="AE10" s="119">
        <v>72.111241676459102</v>
      </c>
      <c r="AF10" s="121">
        <v>267</v>
      </c>
      <c r="AG10" s="121">
        <v>232</v>
      </c>
      <c r="AH10" s="119">
        <v>86.891385767790297</v>
      </c>
      <c r="AI10" s="121">
        <v>196</v>
      </c>
      <c r="AJ10" s="119">
        <v>73.408239700374494</v>
      </c>
    </row>
    <row r="11" spans="1:36" s="4" customFormat="1" ht="13" customHeight="1" x14ac:dyDescent="0.35">
      <c r="A11" s="71" t="s">
        <v>72</v>
      </c>
      <c r="B11" s="121">
        <v>37</v>
      </c>
      <c r="C11" s="121">
        <v>29</v>
      </c>
      <c r="D11" s="119">
        <v>78.3783783783784</v>
      </c>
      <c r="E11" s="121">
        <v>16</v>
      </c>
      <c r="F11" s="119">
        <v>43.243243243243199</v>
      </c>
      <c r="G11" s="121">
        <v>205</v>
      </c>
      <c r="H11" s="121">
        <v>174</v>
      </c>
      <c r="I11" s="119">
        <v>84.878048780487802</v>
      </c>
      <c r="J11" s="121">
        <v>149</v>
      </c>
      <c r="K11" s="119">
        <v>72.682926829268297</v>
      </c>
      <c r="L11" s="121">
        <v>4028.99999999995</v>
      </c>
      <c r="M11" s="121">
        <v>3161.99999999996</v>
      </c>
      <c r="N11" s="119">
        <v>78.481012658227598</v>
      </c>
      <c r="O11" s="121">
        <v>2564.99999999998</v>
      </c>
      <c r="P11" s="119">
        <v>63.663440059568003</v>
      </c>
      <c r="Q11" s="121">
        <v>4327.99999999998</v>
      </c>
      <c r="R11" s="121">
        <v>3670.99999999997</v>
      </c>
      <c r="S11" s="119">
        <v>84.819778188539701</v>
      </c>
      <c r="T11" s="121">
        <v>3187.99999999998</v>
      </c>
      <c r="U11" s="119">
        <v>73.659889094269801</v>
      </c>
      <c r="V11" s="121">
        <v>9</v>
      </c>
      <c r="W11" s="121">
        <v>8</v>
      </c>
      <c r="X11" s="119">
        <v>88.8888888888889</v>
      </c>
      <c r="Y11" s="121">
        <v>6</v>
      </c>
      <c r="Z11" s="119">
        <v>66.6666666666667</v>
      </c>
      <c r="AA11" s="121">
        <v>2331.99999999999</v>
      </c>
      <c r="AB11" s="121">
        <v>1939.99999999999</v>
      </c>
      <c r="AC11" s="119">
        <v>83.190394511149194</v>
      </c>
      <c r="AD11" s="121">
        <v>1633.99999999999</v>
      </c>
      <c r="AE11" s="119">
        <v>70.068610634648294</v>
      </c>
      <c r="AF11" s="121">
        <v>322</v>
      </c>
      <c r="AG11" s="121">
        <v>254</v>
      </c>
      <c r="AH11" s="119">
        <v>78.881987577639805</v>
      </c>
      <c r="AI11" s="121">
        <v>212</v>
      </c>
      <c r="AJ11" s="119">
        <v>65.8385093167702</v>
      </c>
    </row>
    <row r="12" spans="1:36" s="4" customFormat="1" ht="13" customHeight="1" x14ac:dyDescent="0.35">
      <c r="A12" s="71" t="s">
        <v>73</v>
      </c>
      <c r="B12" s="121">
        <v>52</v>
      </c>
      <c r="C12" s="121">
        <v>46</v>
      </c>
      <c r="D12" s="119">
        <v>88.461538461538495</v>
      </c>
      <c r="E12" s="121">
        <v>38</v>
      </c>
      <c r="F12" s="119">
        <v>73.076923076923094</v>
      </c>
      <c r="G12" s="121">
        <v>72</v>
      </c>
      <c r="H12" s="121">
        <v>62</v>
      </c>
      <c r="I12" s="119">
        <v>86.1111111111111</v>
      </c>
      <c r="J12" s="121">
        <v>54</v>
      </c>
      <c r="K12" s="119">
        <v>75</v>
      </c>
      <c r="L12" s="121">
        <v>2233.99999999999</v>
      </c>
      <c r="M12" s="121">
        <v>1787</v>
      </c>
      <c r="N12" s="119">
        <v>79.991047448522806</v>
      </c>
      <c r="O12" s="121">
        <v>1518</v>
      </c>
      <c r="P12" s="119">
        <v>67.949865711727796</v>
      </c>
      <c r="Q12" s="121">
        <v>1295</v>
      </c>
      <c r="R12" s="121">
        <v>1076</v>
      </c>
      <c r="S12" s="119">
        <v>83.088803088803203</v>
      </c>
      <c r="T12" s="121">
        <v>919.00000000000205</v>
      </c>
      <c r="U12" s="119">
        <v>70.965250965251002</v>
      </c>
      <c r="V12" s="121">
        <v>2</v>
      </c>
      <c r="W12" s="121">
        <v>1</v>
      </c>
      <c r="X12" s="119">
        <v>50</v>
      </c>
      <c r="Y12" s="121">
        <v>1</v>
      </c>
      <c r="Z12" s="119">
        <v>50</v>
      </c>
      <c r="AA12" s="121">
        <v>869.00000000000296</v>
      </c>
      <c r="AB12" s="121">
        <v>690.00000000000102</v>
      </c>
      <c r="AC12" s="119">
        <v>79.401611047180694</v>
      </c>
      <c r="AD12" s="121">
        <v>636.00000000000102</v>
      </c>
      <c r="AE12" s="119">
        <v>73.187571921749196</v>
      </c>
      <c r="AF12" s="121">
        <v>113</v>
      </c>
      <c r="AG12" s="121">
        <v>96</v>
      </c>
      <c r="AH12" s="119">
        <v>84.955752212389399</v>
      </c>
      <c r="AI12" s="121">
        <v>77</v>
      </c>
      <c r="AJ12" s="119">
        <v>68.141592920354</v>
      </c>
    </row>
    <row r="13" spans="1:36" s="4" customFormat="1" ht="13" customHeight="1" x14ac:dyDescent="0.35">
      <c r="A13" s="70" t="s">
        <v>74</v>
      </c>
      <c r="B13" s="121" t="s">
        <v>68</v>
      </c>
      <c r="C13" s="121" t="s">
        <v>68</v>
      </c>
      <c r="D13" s="120" t="s">
        <v>68</v>
      </c>
      <c r="E13" s="121" t="s">
        <v>68</v>
      </c>
      <c r="F13" s="120" t="s">
        <v>68</v>
      </c>
      <c r="G13" s="121" t="s">
        <v>68</v>
      </c>
      <c r="H13" s="121" t="s">
        <v>68</v>
      </c>
      <c r="I13" s="120" t="s">
        <v>68</v>
      </c>
      <c r="J13" s="121" t="s">
        <v>68</v>
      </c>
      <c r="K13" s="120" t="s">
        <v>68</v>
      </c>
      <c r="L13" s="121" t="s">
        <v>68</v>
      </c>
      <c r="M13" s="121" t="s">
        <v>68</v>
      </c>
      <c r="N13" s="120" t="s">
        <v>68</v>
      </c>
      <c r="O13" s="121" t="s">
        <v>68</v>
      </c>
      <c r="P13" s="120" t="s">
        <v>68</v>
      </c>
      <c r="Q13" s="121" t="s">
        <v>68</v>
      </c>
      <c r="R13" s="121" t="s">
        <v>68</v>
      </c>
      <c r="S13" s="120" t="s">
        <v>68</v>
      </c>
      <c r="T13" s="121" t="s">
        <v>68</v>
      </c>
      <c r="U13" s="120" t="s">
        <v>68</v>
      </c>
      <c r="V13" s="121" t="s">
        <v>68</v>
      </c>
      <c r="W13" s="121" t="s">
        <v>68</v>
      </c>
      <c r="X13" s="120" t="s">
        <v>68</v>
      </c>
      <c r="Y13" s="121" t="s">
        <v>68</v>
      </c>
      <c r="Z13" s="120" t="s">
        <v>68</v>
      </c>
      <c r="AA13" s="121" t="s">
        <v>68</v>
      </c>
      <c r="AB13" s="121" t="s">
        <v>68</v>
      </c>
      <c r="AC13" s="120" t="s">
        <v>68</v>
      </c>
      <c r="AD13" s="121" t="s">
        <v>68</v>
      </c>
      <c r="AE13" s="120" t="s">
        <v>68</v>
      </c>
      <c r="AF13" s="121" t="s">
        <v>68</v>
      </c>
      <c r="AG13" s="121" t="s">
        <v>68</v>
      </c>
      <c r="AH13" s="120" t="s">
        <v>68</v>
      </c>
      <c r="AI13" s="121" t="s">
        <v>68</v>
      </c>
      <c r="AJ13" s="120" t="s">
        <v>68</v>
      </c>
    </row>
    <row r="14" spans="1:36" s="4" customFormat="1" ht="13" customHeight="1" x14ac:dyDescent="0.35">
      <c r="A14" s="71" t="s">
        <v>75</v>
      </c>
      <c r="B14" s="121">
        <v>40</v>
      </c>
      <c r="C14" s="121">
        <v>34</v>
      </c>
      <c r="D14" s="119">
        <v>85</v>
      </c>
      <c r="E14" s="121">
        <v>27</v>
      </c>
      <c r="F14" s="119">
        <v>67.5</v>
      </c>
      <c r="G14" s="121">
        <v>12</v>
      </c>
      <c r="H14" s="121">
        <v>12</v>
      </c>
      <c r="I14" s="119">
        <v>100</v>
      </c>
      <c r="J14" s="121">
        <v>9</v>
      </c>
      <c r="K14" s="119">
        <v>75</v>
      </c>
      <c r="L14" s="121">
        <v>957.00000000000603</v>
      </c>
      <c r="M14" s="121">
        <v>746.00000000000398</v>
      </c>
      <c r="N14" s="119">
        <v>77.951933124346994</v>
      </c>
      <c r="O14" s="121">
        <v>633.00000000000296</v>
      </c>
      <c r="P14" s="119">
        <v>66.144200626959403</v>
      </c>
      <c r="Q14" s="121">
        <v>483.00000000000102</v>
      </c>
      <c r="R14" s="121">
        <v>399.00000000000102</v>
      </c>
      <c r="S14" s="119">
        <v>82.608695652174006</v>
      </c>
      <c r="T14" s="121">
        <v>350</v>
      </c>
      <c r="U14" s="119">
        <v>72.463768115942102</v>
      </c>
      <c r="V14" s="121">
        <v>0</v>
      </c>
      <c r="W14" s="121">
        <v>0</v>
      </c>
      <c r="X14" s="119">
        <v>0</v>
      </c>
      <c r="Y14" s="121">
        <v>0</v>
      </c>
      <c r="Z14" s="119">
        <v>0</v>
      </c>
      <c r="AA14" s="121">
        <v>409.00000000000102</v>
      </c>
      <c r="AB14" s="121">
        <v>326</v>
      </c>
      <c r="AC14" s="119">
        <v>79.706601466992694</v>
      </c>
      <c r="AD14" s="121">
        <v>305</v>
      </c>
      <c r="AE14" s="119">
        <v>74.572127139364298</v>
      </c>
      <c r="AF14" s="121">
        <v>46</v>
      </c>
      <c r="AG14" s="121">
        <v>39</v>
      </c>
      <c r="AH14" s="119">
        <v>84.7826086956522</v>
      </c>
      <c r="AI14" s="121">
        <v>35</v>
      </c>
      <c r="AJ14" s="119">
        <v>76.086956521739097</v>
      </c>
    </row>
    <row r="15" spans="1:36" s="4" customFormat="1" ht="13" customHeight="1" x14ac:dyDescent="0.35">
      <c r="A15" s="71" t="s">
        <v>76</v>
      </c>
      <c r="B15" s="121">
        <v>13</v>
      </c>
      <c r="C15" s="121">
        <v>12</v>
      </c>
      <c r="D15" s="119">
        <v>92.307692307692307</v>
      </c>
      <c r="E15" s="121">
        <v>10</v>
      </c>
      <c r="F15" s="119">
        <v>76.923076923076906</v>
      </c>
      <c r="G15" s="121">
        <v>38</v>
      </c>
      <c r="H15" s="121">
        <v>28</v>
      </c>
      <c r="I15" s="119">
        <v>73.684210526315795</v>
      </c>
      <c r="J15" s="121">
        <v>24</v>
      </c>
      <c r="K15" s="119">
        <v>63.157894736842103</v>
      </c>
      <c r="L15" s="121">
        <v>1932.99999999999</v>
      </c>
      <c r="M15" s="121">
        <v>1532</v>
      </c>
      <c r="N15" s="119">
        <v>79.255043973098793</v>
      </c>
      <c r="O15" s="121">
        <v>1274</v>
      </c>
      <c r="P15" s="119">
        <v>65.907915157785695</v>
      </c>
      <c r="Q15" s="121">
        <v>762.00000000000296</v>
      </c>
      <c r="R15" s="121">
        <v>628.00000000000205</v>
      </c>
      <c r="S15" s="119">
        <v>82.414698162729707</v>
      </c>
      <c r="T15" s="121">
        <v>556.00000000000102</v>
      </c>
      <c r="U15" s="119">
        <v>72.9658792650919</v>
      </c>
      <c r="V15" s="121">
        <v>2</v>
      </c>
      <c r="W15" s="121">
        <v>1</v>
      </c>
      <c r="X15" s="119">
        <v>50</v>
      </c>
      <c r="Y15" s="121">
        <v>1</v>
      </c>
      <c r="Z15" s="119">
        <v>50</v>
      </c>
      <c r="AA15" s="121">
        <v>968.00000000000296</v>
      </c>
      <c r="AB15" s="121">
        <v>790.00000000000205</v>
      </c>
      <c r="AC15" s="119">
        <v>81.611570247933898</v>
      </c>
      <c r="AD15" s="121">
        <v>671.00000000000102</v>
      </c>
      <c r="AE15" s="119">
        <v>69.318181818181898</v>
      </c>
      <c r="AF15" s="121">
        <v>125</v>
      </c>
      <c r="AG15" s="121">
        <v>107</v>
      </c>
      <c r="AH15" s="119">
        <v>85.6</v>
      </c>
      <c r="AI15" s="121">
        <v>82</v>
      </c>
      <c r="AJ15" s="119">
        <v>65.599999999999994</v>
      </c>
    </row>
    <row r="16" spans="1:36" s="4" customFormat="1" ht="13" customHeight="1" x14ac:dyDescent="0.35">
      <c r="A16" s="71" t="s">
        <v>77</v>
      </c>
      <c r="B16" s="121">
        <v>32</v>
      </c>
      <c r="C16" s="121">
        <v>24</v>
      </c>
      <c r="D16" s="119">
        <v>75</v>
      </c>
      <c r="E16" s="121">
        <v>15</v>
      </c>
      <c r="F16" s="119">
        <v>46.875</v>
      </c>
      <c r="G16" s="121">
        <v>85</v>
      </c>
      <c r="H16" s="121">
        <v>70</v>
      </c>
      <c r="I16" s="119">
        <v>82.352941176470594</v>
      </c>
      <c r="J16" s="121">
        <v>66</v>
      </c>
      <c r="K16" s="119">
        <v>77.647058823529406</v>
      </c>
      <c r="L16" s="121">
        <v>2122.99999999999</v>
      </c>
      <c r="M16" s="121">
        <v>1646</v>
      </c>
      <c r="N16" s="119">
        <v>77.531794630240199</v>
      </c>
      <c r="O16" s="121">
        <v>1394</v>
      </c>
      <c r="P16" s="119">
        <v>65.661799340555703</v>
      </c>
      <c r="Q16" s="121">
        <v>2159.99999999999</v>
      </c>
      <c r="R16" s="121">
        <v>1800</v>
      </c>
      <c r="S16" s="119">
        <v>83.3333333333333</v>
      </c>
      <c r="T16" s="121">
        <v>1556</v>
      </c>
      <c r="U16" s="119">
        <v>72.037037037036995</v>
      </c>
      <c r="V16" s="121">
        <v>2</v>
      </c>
      <c r="W16" s="121">
        <v>2</v>
      </c>
      <c r="X16" s="119">
        <v>100</v>
      </c>
      <c r="Y16" s="121">
        <v>1</v>
      </c>
      <c r="Z16" s="119">
        <v>50</v>
      </c>
      <c r="AA16" s="121">
        <v>1719</v>
      </c>
      <c r="AB16" s="121">
        <v>1429</v>
      </c>
      <c r="AC16" s="119">
        <v>83.129726585224006</v>
      </c>
      <c r="AD16" s="121">
        <v>1222</v>
      </c>
      <c r="AE16" s="119">
        <v>71.08784176847</v>
      </c>
      <c r="AF16" s="121">
        <v>174</v>
      </c>
      <c r="AG16" s="121">
        <v>134</v>
      </c>
      <c r="AH16" s="119">
        <v>77.011494252873604</v>
      </c>
      <c r="AI16" s="121">
        <v>115</v>
      </c>
      <c r="AJ16" s="119">
        <v>66.091954022988503</v>
      </c>
    </row>
    <row r="17" spans="1:36" s="4" customFormat="1" ht="13" customHeight="1" x14ac:dyDescent="0.35">
      <c r="A17" s="71" t="s">
        <v>78</v>
      </c>
      <c r="B17" s="121">
        <v>74</v>
      </c>
      <c r="C17" s="121">
        <v>67</v>
      </c>
      <c r="D17" s="119">
        <v>90.540540540540604</v>
      </c>
      <c r="E17" s="121">
        <v>50</v>
      </c>
      <c r="F17" s="119">
        <v>67.567567567567593</v>
      </c>
      <c r="G17" s="121">
        <v>570.00000000000102</v>
      </c>
      <c r="H17" s="121">
        <v>500.00000000000102</v>
      </c>
      <c r="I17" s="119">
        <v>87.719298245614098</v>
      </c>
      <c r="J17" s="121">
        <v>452</v>
      </c>
      <c r="K17" s="119">
        <v>79.298245614035096</v>
      </c>
      <c r="L17" s="121">
        <v>5920.00000000006</v>
      </c>
      <c r="M17" s="121">
        <v>4792</v>
      </c>
      <c r="N17" s="119">
        <v>80.945945945945994</v>
      </c>
      <c r="O17" s="121">
        <v>3919.99999999996</v>
      </c>
      <c r="P17" s="119">
        <v>66.216216216216196</v>
      </c>
      <c r="Q17" s="121">
        <v>7757.00000000011</v>
      </c>
      <c r="R17" s="121">
        <v>6691.00000000008</v>
      </c>
      <c r="S17" s="119">
        <v>86.257573804305906</v>
      </c>
      <c r="T17" s="121">
        <v>5887.00000000004</v>
      </c>
      <c r="U17" s="119">
        <v>75.892742039448507</v>
      </c>
      <c r="V17" s="121">
        <v>39</v>
      </c>
      <c r="W17" s="121">
        <v>35</v>
      </c>
      <c r="X17" s="119">
        <v>89.743589743589794</v>
      </c>
      <c r="Y17" s="121">
        <v>27</v>
      </c>
      <c r="Z17" s="119">
        <v>69.230769230769297</v>
      </c>
      <c r="AA17" s="121">
        <v>4180.99999999998</v>
      </c>
      <c r="AB17" s="121">
        <v>3574.99999999998</v>
      </c>
      <c r="AC17" s="119">
        <v>85.505859842142996</v>
      </c>
      <c r="AD17" s="121">
        <v>3045.99999999999</v>
      </c>
      <c r="AE17" s="119">
        <v>72.853384357809105</v>
      </c>
      <c r="AF17" s="121">
        <v>499.00000000000102</v>
      </c>
      <c r="AG17" s="121">
        <v>427.00000000000102</v>
      </c>
      <c r="AH17" s="119">
        <v>85.571142284569206</v>
      </c>
      <c r="AI17" s="121">
        <v>361</v>
      </c>
      <c r="AJ17" s="119">
        <v>72.344689378757593</v>
      </c>
    </row>
    <row r="18" spans="1:36" s="4" customFormat="1" ht="13" customHeight="1" x14ac:dyDescent="0.35">
      <c r="A18" s="70" t="s">
        <v>79</v>
      </c>
      <c r="B18" s="121" t="s">
        <v>68</v>
      </c>
      <c r="C18" s="121" t="s">
        <v>68</v>
      </c>
      <c r="D18" s="120" t="s">
        <v>68</v>
      </c>
      <c r="E18" s="121" t="s">
        <v>68</v>
      </c>
      <c r="F18" s="120" t="s">
        <v>68</v>
      </c>
      <c r="G18" s="121" t="s">
        <v>68</v>
      </c>
      <c r="H18" s="121" t="s">
        <v>68</v>
      </c>
      <c r="I18" s="120" t="s">
        <v>68</v>
      </c>
      <c r="J18" s="121" t="s">
        <v>68</v>
      </c>
      <c r="K18" s="120" t="s">
        <v>68</v>
      </c>
      <c r="L18" s="121" t="s">
        <v>68</v>
      </c>
      <c r="M18" s="121" t="s">
        <v>68</v>
      </c>
      <c r="N18" s="120" t="s">
        <v>68</v>
      </c>
      <c r="O18" s="121" t="s">
        <v>68</v>
      </c>
      <c r="P18" s="120" t="s">
        <v>68</v>
      </c>
      <c r="Q18" s="121" t="s">
        <v>68</v>
      </c>
      <c r="R18" s="121" t="s">
        <v>68</v>
      </c>
      <c r="S18" s="120" t="s">
        <v>68</v>
      </c>
      <c r="T18" s="121" t="s">
        <v>68</v>
      </c>
      <c r="U18" s="120" t="s">
        <v>68</v>
      </c>
      <c r="V18" s="121" t="s">
        <v>68</v>
      </c>
      <c r="W18" s="121" t="s">
        <v>68</v>
      </c>
      <c r="X18" s="120" t="s">
        <v>68</v>
      </c>
      <c r="Y18" s="121" t="s">
        <v>68</v>
      </c>
      <c r="Z18" s="120" t="s">
        <v>68</v>
      </c>
      <c r="AA18" s="121" t="s">
        <v>68</v>
      </c>
      <c r="AB18" s="121" t="s">
        <v>68</v>
      </c>
      <c r="AC18" s="120" t="s">
        <v>68</v>
      </c>
      <c r="AD18" s="121" t="s">
        <v>68</v>
      </c>
      <c r="AE18" s="120" t="s">
        <v>68</v>
      </c>
      <c r="AF18" s="121" t="s">
        <v>68</v>
      </c>
      <c r="AG18" s="121" t="s">
        <v>68</v>
      </c>
      <c r="AH18" s="120" t="s">
        <v>68</v>
      </c>
      <c r="AI18" s="121" t="s">
        <v>68</v>
      </c>
      <c r="AJ18" s="120" t="s">
        <v>68</v>
      </c>
    </row>
    <row r="19" spans="1:36" s="4" customFormat="1" ht="13" customHeight="1" x14ac:dyDescent="0.35">
      <c r="A19" s="114" t="s">
        <v>80</v>
      </c>
      <c r="B19" s="121">
        <v>26</v>
      </c>
      <c r="C19" s="121">
        <v>26</v>
      </c>
      <c r="D19" s="119">
        <v>100</v>
      </c>
      <c r="E19" s="121">
        <v>20</v>
      </c>
      <c r="F19" s="119">
        <v>76.923076923076906</v>
      </c>
      <c r="G19" s="121">
        <v>118</v>
      </c>
      <c r="H19" s="121">
        <v>100</v>
      </c>
      <c r="I19" s="119">
        <v>84.745762711864401</v>
      </c>
      <c r="J19" s="121">
        <v>99</v>
      </c>
      <c r="K19" s="119">
        <v>83.8983050847458</v>
      </c>
      <c r="L19" s="121">
        <v>1907.99999999999</v>
      </c>
      <c r="M19" s="121">
        <v>1534</v>
      </c>
      <c r="N19" s="119">
        <v>80.398322851152997</v>
      </c>
      <c r="O19" s="121">
        <v>1305</v>
      </c>
      <c r="P19" s="119">
        <v>68.396226415094304</v>
      </c>
      <c r="Q19" s="121">
        <v>1159</v>
      </c>
      <c r="R19" s="121">
        <v>1005</v>
      </c>
      <c r="S19" s="119">
        <v>86.712683347713593</v>
      </c>
      <c r="T19" s="121">
        <v>903.00000000000102</v>
      </c>
      <c r="U19" s="119">
        <v>77.911993097497898</v>
      </c>
      <c r="V19" s="121">
        <v>17</v>
      </c>
      <c r="W19" s="121">
        <v>14</v>
      </c>
      <c r="X19" s="119">
        <v>82.352941176470594</v>
      </c>
      <c r="Y19" s="121">
        <v>10</v>
      </c>
      <c r="Z19" s="119">
        <v>58.823529411764703</v>
      </c>
      <c r="AA19" s="121">
        <v>1753</v>
      </c>
      <c r="AB19" s="121">
        <v>1512</v>
      </c>
      <c r="AC19" s="119">
        <v>86.252139189960104</v>
      </c>
      <c r="AD19" s="121">
        <v>1321</v>
      </c>
      <c r="AE19" s="119">
        <v>75.356531660011399</v>
      </c>
      <c r="AF19" s="121">
        <v>184</v>
      </c>
      <c r="AG19" s="121">
        <v>155</v>
      </c>
      <c r="AH19" s="119">
        <v>84.239130434782595</v>
      </c>
      <c r="AI19" s="121">
        <v>138</v>
      </c>
      <c r="AJ19" s="119">
        <v>75</v>
      </c>
    </row>
    <row r="20" spans="1:36" s="4" customFormat="1" ht="13" customHeight="1" x14ac:dyDescent="0.35">
      <c r="A20" s="71" t="s">
        <v>81</v>
      </c>
      <c r="B20" s="121">
        <v>55</v>
      </c>
      <c r="C20" s="121">
        <v>45</v>
      </c>
      <c r="D20" s="119">
        <v>81.818181818181799</v>
      </c>
      <c r="E20" s="121">
        <v>36</v>
      </c>
      <c r="F20" s="119">
        <v>65.454545454545496</v>
      </c>
      <c r="G20" s="121">
        <v>228</v>
      </c>
      <c r="H20" s="121">
        <v>195</v>
      </c>
      <c r="I20" s="119">
        <v>85.526315789473699</v>
      </c>
      <c r="J20" s="121">
        <v>182</v>
      </c>
      <c r="K20" s="119">
        <v>79.824561403508795</v>
      </c>
      <c r="L20" s="121">
        <v>4008.99999999995</v>
      </c>
      <c r="M20" s="121">
        <v>3227.99999999997</v>
      </c>
      <c r="N20" s="119">
        <v>80.518832626589997</v>
      </c>
      <c r="O20" s="121">
        <v>2701.99999999998</v>
      </c>
      <c r="P20" s="119">
        <v>67.398353704165501</v>
      </c>
      <c r="Q20" s="121">
        <v>3188.99999999998</v>
      </c>
      <c r="R20" s="121">
        <v>2757.99999999998</v>
      </c>
      <c r="S20" s="119">
        <v>86.484791470680406</v>
      </c>
      <c r="T20" s="121">
        <v>2467.99999999999</v>
      </c>
      <c r="U20" s="119">
        <v>77.3910316713702</v>
      </c>
      <c r="V20" s="121">
        <v>13</v>
      </c>
      <c r="W20" s="121">
        <v>13</v>
      </c>
      <c r="X20" s="119">
        <v>100</v>
      </c>
      <c r="Y20" s="121">
        <v>9</v>
      </c>
      <c r="Z20" s="119">
        <v>69.230769230769198</v>
      </c>
      <c r="AA20" s="121">
        <v>2826.99999999998</v>
      </c>
      <c r="AB20" s="121">
        <v>2396.99999999999</v>
      </c>
      <c r="AC20" s="119">
        <v>84.789529536611198</v>
      </c>
      <c r="AD20" s="121">
        <v>2031.99999999999</v>
      </c>
      <c r="AE20" s="119">
        <v>71.878316236292804</v>
      </c>
      <c r="AF20" s="121">
        <v>298</v>
      </c>
      <c r="AG20" s="121">
        <v>252</v>
      </c>
      <c r="AH20" s="119">
        <v>84.563758389261807</v>
      </c>
      <c r="AI20" s="121">
        <v>216</v>
      </c>
      <c r="AJ20" s="119">
        <v>72.483221476510096</v>
      </c>
    </row>
    <row r="21" spans="1:36" s="4" customFormat="1" ht="13" customHeight="1" x14ac:dyDescent="0.35">
      <c r="A21" s="71" t="s">
        <v>82</v>
      </c>
      <c r="B21" s="121">
        <v>39</v>
      </c>
      <c r="C21" s="121">
        <v>34</v>
      </c>
      <c r="D21" s="119">
        <v>87.179487179487197</v>
      </c>
      <c r="E21" s="121">
        <v>24</v>
      </c>
      <c r="F21" s="119">
        <v>61.538461538461597</v>
      </c>
      <c r="G21" s="121">
        <v>162</v>
      </c>
      <c r="H21" s="121">
        <v>143</v>
      </c>
      <c r="I21" s="119">
        <v>88.271604938271594</v>
      </c>
      <c r="J21" s="121">
        <v>124</v>
      </c>
      <c r="K21" s="119">
        <v>76.543209876543202</v>
      </c>
      <c r="L21" s="121">
        <v>2802.99999999997</v>
      </c>
      <c r="M21" s="121">
        <v>2240.99999999998</v>
      </c>
      <c r="N21" s="119">
        <v>79.950053514091906</v>
      </c>
      <c r="O21" s="121">
        <v>1848.99999999999</v>
      </c>
      <c r="P21" s="119">
        <v>65.965037459864206</v>
      </c>
      <c r="Q21" s="121">
        <v>2560.99999999999</v>
      </c>
      <c r="R21" s="121">
        <v>2172.99999999999</v>
      </c>
      <c r="S21" s="119">
        <v>84.849668098398993</v>
      </c>
      <c r="T21" s="121">
        <v>1907.99999999999</v>
      </c>
      <c r="U21" s="119">
        <v>74.502147598594206</v>
      </c>
      <c r="V21" s="121">
        <v>7</v>
      </c>
      <c r="W21" s="121">
        <v>6</v>
      </c>
      <c r="X21" s="119">
        <v>85.714285714285694</v>
      </c>
      <c r="Y21" s="121">
        <v>5</v>
      </c>
      <c r="Z21" s="119">
        <v>71.428571428571502</v>
      </c>
      <c r="AA21" s="121">
        <v>1539</v>
      </c>
      <c r="AB21" s="121">
        <v>1290</v>
      </c>
      <c r="AC21" s="119">
        <v>83.820662768031198</v>
      </c>
      <c r="AD21" s="121">
        <v>1105</v>
      </c>
      <c r="AE21" s="119">
        <v>71.799870045484099</v>
      </c>
      <c r="AF21" s="121">
        <v>212</v>
      </c>
      <c r="AG21" s="121">
        <v>179</v>
      </c>
      <c r="AH21" s="119">
        <v>84.433962264151006</v>
      </c>
      <c r="AI21" s="121">
        <v>141</v>
      </c>
      <c r="AJ21" s="119">
        <v>66.509433962264197</v>
      </c>
    </row>
    <row r="22" spans="1:36" s="4" customFormat="1" ht="13" customHeight="1" x14ac:dyDescent="0.35">
      <c r="A22" s="71" t="s">
        <v>83</v>
      </c>
      <c r="B22" s="121">
        <v>39</v>
      </c>
      <c r="C22" s="121">
        <v>32</v>
      </c>
      <c r="D22" s="119">
        <v>82.051282051282101</v>
      </c>
      <c r="E22" s="121">
        <v>22</v>
      </c>
      <c r="F22" s="119">
        <v>56.410256410256402</v>
      </c>
      <c r="G22" s="121">
        <v>197</v>
      </c>
      <c r="H22" s="121">
        <v>172</v>
      </c>
      <c r="I22" s="119">
        <v>87.309644670050801</v>
      </c>
      <c r="J22" s="121">
        <v>146</v>
      </c>
      <c r="K22" s="119">
        <v>74.111675126903606</v>
      </c>
      <c r="L22" s="121">
        <v>2212.99999999999</v>
      </c>
      <c r="M22" s="121">
        <v>1713</v>
      </c>
      <c r="N22" s="119">
        <v>77.406235878897405</v>
      </c>
      <c r="O22" s="121">
        <v>1365</v>
      </c>
      <c r="P22" s="119">
        <v>61.680976050609999</v>
      </c>
      <c r="Q22" s="121">
        <v>4252.99999999997</v>
      </c>
      <c r="R22" s="121">
        <v>3581.99999999997</v>
      </c>
      <c r="S22" s="119">
        <v>84.222901481307204</v>
      </c>
      <c r="T22" s="121">
        <v>3069.99999999998</v>
      </c>
      <c r="U22" s="119">
        <v>72.184340465553603</v>
      </c>
      <c r="V22" s="121">
        <v>6</v>
      </c>
      <c r="W22" s="121">
        <v>5</v>
      </c>
      <c r="X22" s="119">
        <v>83.3333333333333</v>
      </c>
      <c r="Y22" s="121">
        <v>5</v>
      </c>
      <c r="Z22" s="119">
        <v>83.3333333333333</v>
      </c>
      <c r="AA22" s="121">
        <v>1158</v>
      </c>
      <c r="AB22" s="121">
        <v>921.00000000000205</v>
      </c>
      <c r="AC22" s="119">
        <v>79.533678756476803</v>
      </c>
      <c r="AD22" s="121">
        <v>786.00000000000205</v>
      </c>
      <c r="AE22" s="119">
        <v>67.875647668393796</v>
      </c>
      <c r="AF22" s="121">
        <v>150</v>
      </c>
      <c r="AG22" s="121">
        <v>121</v>
      </c>
      <c r="AH22" s="119">
        <v>80.6666666666667</v>
      </c>
      <c r="AI22" s="121">
        <v>98</v>
      </c>
      <c r="AJ22" s="119">
        <v>65.3333333333333</v>
      </c>
    </row>
    <row r="23" spans="1:36" s="4" customFormat="1" ht="14.5" x14ac:dyDescent="0.35">
      <c r="A23" s="70" t="s">
        <v>84</v>
      </c>
      <c r="B23" s="121" t="s">
        <v>68</v>
      </c>
      <c r="C23" s="121" t="s">
        <v>68</v>
      </c>
      <c r="D23" s="120" t="s">
        <v>68</v>
      </c>
      <c r="E23" s="121" t="s">
        <v>68</v>
      </c>
      <c r="F23" s="120" t="s">
        <v>68</v>
      </c>
      <c r="G23" s="121" t="s">
        <v>68</v>
      </c>
      <c r="H23" s="121" t="s">
        <v>68</v>
      </c>
      <c r="I23" s="120" t="s">
        <v>68</v>
      </c>
      <c r="J23" s="121" t="s">
        <v>68</v>
      </c>
      <c r="K23" s="120" t="s">
        <v>68</v>
      </c>
      <c r="L23" s="121" t="s">
        <v>68</v>
      </c>
      <c r="M23" s="121" t="s">
        <v>68</v>
      </c>
      <c r="N23" s="120" t="s">
        <v>68</v>
      </c>
      <c r="O23" s="121" t="s">
        <v>68</v>
      </c>
      <c r="P23" s="120" t="s">
        <v>68</v>
      </c>
      <c r="Q23" s="121" t="s">
        <v>68</v>
      </c>
      <c r="R23" s="121" t="s">
        <v>68</v>
      </c>
      <c r="S23" s="120" t="s">
        <v>68</v>
      </c>
      <c r="T23" s="121" t="s">
        <v>68</v>
      </c>
      <c r="U23" s="120" t="s">
        <v>68</v>
      </c>
      <c r="V23" s="121" t="s">
        <v>68</v>
      </c>
      <c r="W23" s="121" t="s">
        <v>68</v>
      </c>
      <c r="X23" s="120" t="s">
        <v>68</v>
      </c>
      <c r="Y23" s="121" t="s">
        <v>68</v>
      </c>
      <c r="Z23" s="120" t="s">
        <v>68</v>
      </c>
      <c r="AA23" s="121" t="s">
        <v>68</v>
      </c>
      <c r="AB23" s="121" t="s">
        <v>68</v>
      </c>
      <c r="AC23" s="120" t="s">
        <v>68</v>
      </c>
      <c r="AD23" s="121" t="s">
        <v>68</v>
      </c>
      <c r="AE23" s="120" t="s">
        <v>68</v>
      </c>
      <c r="AF23" s="121" t="s">
        <v>68</v>
      </c>
      <c r="AG23" s="121" t="s">
        <v>68</v>
      </c>
      <c r="AH23" s="120" t="s">
        <v>68</v>
      </c>
      <c r="AI23" s="121" t="s">
        <v>68</v>
      </c>
      <c r="AJ23" s="120" t="s">
        <v>68</v>
      </c>
    </row>
    <row r="24" spans="1:36" s="4" customFormat="1" ht="13" customHeight="1" x14ac:dyDescent="0.35">
      <c r="A24" s="71" t="s">
        <v>85</v>
      </c>
      <c r="B24" s="121">
        <v>10</v>
      </c>
      <c r="C24" s="121">
        <v>8</v>
      </c>
      <c r="D24" s="119">
        <v>80</v>
      </c>
      <c r="E24" s="121">
        <v>7</v>
      </c>
      <c r="F24" s="119">
        <v>70</v>
      </c>
      <c r="G24" s="121">
        <v>183</v>
      </c>
      <c r="H24" s="121">
        <v>163</v>
      </c>
      <c r="I24" s="119">
        <v>89.071038251366105</v>
      </c>
      <c r="J24" s="121">
        <v>153</v>
      </c>
      <c r="K24" s="119">
        <v>83.606557377049199</v>
      </c>
      <c r="L24" s="121">
        <v>1238</v>
      </c>
      <c r="M24" s="121">
        <v>1039</v>
      </c>
      <c r="N24" s="119">
        <v>83.925686591276303</v>
      </c>
      <c r="O24" s="121">
        <v>889.00000000000205</v>
      </c>
      <c r="P24" s="119">
        <v>71.809369951534805</v>
      </c>
      <c r="Q24" s="121">
        <v>1464</v>
      </c>
      <c r="R24" s="121">
        <v>1309</v>
      </c>
      <c r="S24" s="119">
        <v>89.412568306010897</v>
      </c>
      <c r="T24" s="121">
        <v>1202</v>
      </c>
      <c r="U24" s="119">
        <v>82.103825136612002</v>
      </c>
      <c r="V24" s="121">
        <v>18</v>
      </c>
      <c r="W24" s="121">
        <v>15</v>
      </c>
      <c r="X24" s="119">
        <v>83.3333333333333</v>
      </c>
      <c r="Y24" s="121">
        <v>11</v>
      </c>
      <c r="Z24" s="119">
        <v>61.1111111111111</v>
      </c>
      <c r="AA24" s="121">
        <v>1521</v>
      </c>
      <c r="AB24" s="121">
        <v>1331</v>
      </c>
      <c r="AC24" s="119">
        <v>87.508218277449103</v>
      </c>
      <c r="AD24" s="121">
        <v>1150</v>
      </c>
      <c r="AE24" s="119">
        <v>75.608152531229507</v>
      </c>
      <c r="AF24" s="121">
        <v>177</v>
      </c>
      <c r="AG24" s="121">
        <v>158</v>
      </c>
      <c r="AH24" s="119">
        <v>89.265536723163905</v>
      </c>
      <c r="AI24" s="121">
        <v>139</v>
      </c>
      <c r="AJ24" s="119">
        <v>78.531073446327696</v>
      </c>
    </row>
    <row r="25" spans="1:36" s="4" customFormat="1" ht="12.75" customHeight="1" x14ac:dyDescent="0.35">
      <c r="A25" s="71" t="s">
        <v>86</v>
      </c>
      <c r="B25" s="121">
        <v>23</v>
      </c>
      <c r="C25" s="121">
        <v>22</v>
      </c>
      <c r="D25" s="119">
        <v>95.652173913043498</v>
      </c>
      <c r="E25" s="121">
        <v>16</v>
      </c>
      <c r="F25" s="119">
        <v>69.565217391304401</v>
      </c>
      <c r="G25" s="121">
        <v>136</v>
      </c>
      <c r="H25" s="121">
        <v>116</v>
      </c>
      <c r="I25" s="119">
        <v>85.294117647058798</v>
      </c>
      <c r="J25" s="121">
        <v>108</v>
      </c>
      <c r="K25" s="119">
        <v>79.411764705882405</v>
      </c>
      <c r="L25" s="121">
        <v>2057.99999999999</v>
      </c>
      <c r="M25" s="121">
        <v>1669</v>
      </c>
      <c r="N25" s="119">
        <v>81.098153547133094</v>
      </c>
      <c r="O25" s="121">
        <v>1439</v>
      </c>
      <c r="P25" s="119">
        <v>69.922254616132093</v>
      </c>
      <c r="Q25" s="121">
        <v>1521</v>
      </c>
      <c r="R25" s="121">
        <v>1313</v>
      </c>
      <c r="S25" s="119">
        <v>86.324786324786302</v>
      </c>
      <c r="T25" s="121">
        <v>1154</v>
      </c>
      <c r="U25" s="119">
        <v>75.871137409599001</v>
      </c>
      <c r="V25" s="121">
        <v>7</v>
      </c>
      <c r="W25" s="121">
        <v>6</v>
      </c>
      <c r="X25" s="119">
        <v>85.714285714285694</v>
      </c>
      <c r="Y25" s="121">
        <v>3</v>
      </c>
      <c r="Z25" s="119">
        <v>42.857142857142897</v>
      </c>
      <c r="AA25" s="121">
        <v>1675</v>
      </c>
      <c r="AB25" s="121">
        <v>1416</v>
      </c>
      <c r="AC25" s="119">
        <v>84.537313432835901</v>
      </c>
      <c r="AD25" s="121">
        <v>1233</v>
      </c>
      <c r="AE25" s="119">
        <v>73.611940298507506</v>
      </c>
      <c r="AF25" s="121">
        <v>162</v>
      </c>
      <c r="AG25" s="121">
        <v>137</v>
      </c>
      <c r="AH25" s="119">
        <v>84.567901234567898</v>
      </c>
      <c r="AI25" s="121">
        <v>116</v>
      </c>
      <c r="AJ25" s="119">
        <v>71.604938271604894</v>
      </c>
    </row>
    <row r="26" spans="1:36" s="4" customFormat="1" ht="12.75" customHeight="1" x14ac:dyDescent="0.35">
      <c r="A26" s="71" t="s">
        <v>87</v>
      </c>
      <c r="B26" s="121">
        <v>64</v>
      </c>
      <c r="C26" s="121">
        <v>56</v>
      </c>
      <c r="D26" s="119">
        <v>87.5</v>
      </c>
      <c r="E26" s="121">
        <v>43</v>
      </c>
      <c r="F26" s="119">
        <v>67.1875</v>
      </c>
      <c r="G26" s="121">
        <v>267</v>
      </c>
      <c r="H26" s="121">
        <v>231</v>
      </c>
      <c r="I26" s="119">
        <v>86.516853932584297</v>
      </c>
      <c r="J26" s="121">
        <v>199</v>
      </c>
      <c r="K26" s="119">
        <v>74.531835205992493</v>
      </c>
      <c r="L26" s="121">
        <v>3930.99999999994</v>
      </c>
      <c r="M26" s="121">
        <v>3140.99999999996</v>
      </c>
      <c r="N26" s="119">
        <v>79.903332485372403</v>
      </c>
      <c r="O26" s="121">
        <v>2548.99999999997</v>
      </c>
      <c r="P26" s="119">
        <v>64.8435512592214</v>
      </c>
      <c r="Q26" s="121">
        <v>4098.99999999996</v>
      </c>
      <c r="R26" s="121">
        <v>3486.99999999997</v>
      </c>
      <c r="S26" s="119">
        <v>85.069529153451896</v>
      </c>
      <c r="T26" s="121">
        <v>2981.99999999998</v>
      </c>
      <c r="U26" s="119">
        <v>72.749451085630497</v>
      </c>
      <c r="V26" s="121">
        <v>14</v>
      </c>
      <c r="W26" s="121">
        <v>13</v>
      </c>
      <c r="X26" s="119">
        <v>92.857142857142904</v>
      </c>
      <c r="Y26" s="121">
        <v>12</v>
      </c>
      <c r="Z26" s="119">
        <v>85.714285714285694</v>
      </c>
      <c r="AA26" s="121">
        <v>2389.99999999999</v>
      </c>
      <c r="AB26" s="121">
        <v>1997.99999999999</v>
      </c>
      <c r="AC26" s="119">
        <v>83.598326359832598</v>
      </c>
      <c r="AD26" s="121">
        <v>1699</v>
      </c>
      <c r="AE26" s="119">
        <v>71.087866108786599</v>
      </c>
      <c r="AF26" s="121">
        <v>248</v>
      </c>
      <c r="AG26" s="121">
        <v>202</v>
      </c>
      <c r="AH26" s="119">
        <v>81.451612903225794</v>
      </c>
      <c r="AI26" s="121">
        <v>161</v>
      </c>
      <c r="AJ26" s="119">
        <v>64.919354838709694</v>
      </c>
    </row>
    <row r="27" spans="1:36" s="4" customFormat="1" ht="13" customHeight="1" x14ac:dyDescent="0.35">
      <c r="A27" s="71" t="s">
        <v>88</v>
      </c>
      <c r="B27" s="121">
        <v>62</v>
      </c>
      <c r="C27" s="121">
        <v>51</v>
      </c>
      <c r="D27" s="119">
        <v>82.258064516129096</v>
      </c>
      <c r="E27" s="121">
        <v>36</v>
      </c>
      <c r="F27" s="119">
        <v>58.064516129032299</v>
      </c>
      <c r="G27" s="121">
        <v>119</v>
      </c>
      <c r="H27" s="121">
        <v>100</v>
      </c>
      <c r="I27" s="119">
        <v>84.033613445378194</v>
      </c>
      <c r="J27" s="121">
        <v>91</v>
      </c>
      <c r="K27" s="119">
        <v>76.470588235294102</v>
      </c>
      <c r="L27" s="121">
        <v>3705.99999999996</v>
      </c>
      <c r="M27" s="121">
        <v>2866.99999999998</v>
      </c>
      <c r="N27" s="119">
        <v>77.361036157582106</v>
      </c>
      <c r="O27" s="121">
        <v>2343.99999999999</v>
      </c>
      <c r="P27" s="119">
        <v>63.248785752833101</v>
      </c>
      <c r="Q27" s="121">
        <v>4077.99999999997</v>
      </c>
      <c r="R27" s="121">
        <v>3408.99999999998</v>
      </c>
      <c r="S27" s="119">
        <v>83.594899460519798</v>
      </c>
      <c r="T27" s="121">
        <v>3010.99999999998</v>
      </c>
      <c r="U27" s="119">
        <v>73.835213339872297</v>
      </c>
      <c r="V27" s="121">
        <v>4</v>
      </c>
      <c r="W27" s="121">
        <v>4</v>
      </c>
      <c r="X27" s="119">
        <v>100</v>
      </c>
      <c r="Y27" s="121">
        <v>3</v>
      </c>
      <c r="Z27" s="119">
        <v>75</v>
      </c>
      <c r="AA27" s="121">
        <v>1690.99999999999</v>
      </c>
      <c r="AB27" s="121">
        <v>1375</v>
      </c>
      <c r="AC27" s="119">
        <v>81.312832643406196</v>
      </c>
      <c r="AD27" s="121">
        <v>1162</v>
      </c>
      <c r="AE27" s="119">
        <v>68.7167356593731</v>
      </c>
      <c r="AF27" s="121">
        <v>257</v>
      </c>
      <c r="AG27" s="121">
        <v>210</v>
      </c>
      <c r="AH27" s="119">
        <v>81.712062256809304</v>
      </c>
      <c r="AI27" s="121">
        <v>177</v>
      </c>
      <c r="AJ27" s="119">
        <v>68.871595330739297</v>
      </c>
    </row>
    <row r="28" spans="1:36" s="57" customFormat="1" ht="14.5" x14ac:dyDescent="0.35">
      <c r="A28" s="70" t="s">
        <v>89</v>
      </c>
      <c r="B28" s="121" t="s">
        <v>68</v>
      </c>
      <c r="C28" s="121" t="s">
        <v>68</v>
      </c>
      <c r="D28" s="120" t="s">
        <v>68</v>
      </c>
      <c r="E28" s="121" t="s">
        <v>68</v>
      </c>
      <c r="F28" s="120" t="s">
        <v>68</v>
      </c>
      <c r="G28" s="121" t="s">
        <v>68</v>
      </c>
      <c r="H28" s="121" t="s">
        <v>68</v>
      </c>
      <c r="I28" s="120" t="s">
        <v>68</v>
      </c>
      <c r="J28" s="121" t="s">
        <v>68</v>
      </c>
      <c r="K28" s="120" t="s">
        <v>68</v>
      </c>
      <c r="L28" s="121" t="s">
        <v>68</v>
      </c>
      <c r="M28" s="121" t="s">
        <v>68</v>
      </c>
      <c r="N28" s="120" t="s">
        <v>68</v>
      </c>
      <c r="O28" s="121" t="s">
        <v>68</v>
      </c>
      <c r="P28" s="120" t="s">
        <v>68</v>
      </c>
      <c r="Q28" s="121" t="s">
        <v>68</v>
      </c>
      <c r="R28" s="121" t="s">
        <v>68</v>
      </c>
      <c r="S28" s="120" t="s">
        <v>68</v>
      </c>
      <c r="T28" s="121" t="s">
        <v>68</v>
      </c>
      <c r="U28" s="120" t="s">
        <v>68</v>
      </c>
      <c r="V28" s="121" t="s">
        <v>68</v>
      </c>
      <c r="W28" s="121" t="s">
        <v>68</v>
      </c>
      <c r="X28" s="120" t="s">
        <v>68</v>
      </c>
      <c r="Y28" s="121" t="s">
        <v>68</v>
      </c>
      <c r="Z28" s="120" t="s">
        <v>68</v>
      </c>
      <c r="AA28" s="121" t="s">
        <v>68</v>
      </c>
      <c r="AB28" s="121" t="s">
        <v>68</v>
      </c>
      <c r="AC28" s="120" t="s">
        <v>68</v>
      </c>
      <c r="AD28" s="121" t="s">
        <v>68</v>
      </c>
      <c r="AE28" s="120" t="s">
        <v>68</v>
      </c>
      <c r="AF28" s="121" t="s">
        <v>68</v>
      </c>
      <c r="AG28" s="121" t="s">
        <v>68</v>
      </c>
      <c r="AH28" s="120" t="s">
        <v>68</v>
      </c>
      <c r="AI28" s="121" t="s">
        <v>68</v>
      </c>
      <c r="AJ28" s="120" t="s">
        <v>68</v>
      </c>
    </row>
    <row r="29" spans="1:36" s="57" customFormat="1" ht="14.5" x14ac:dyDescent="0.35">
      <c r="A29" s="71" t="s">
        <v>90</v>
      </c>
      <c r="B29" s="121">
        <v>27</v>
      </c>
      <c r="C29" s="121">
        <v>23</v>
      </c>
      <c r="D29" s="119">
        <v>85.185185185185205</v>
      </c>
      <c r="E29" s="121">
        <v>17</v>
      </c>
      <c r="F29" s="119">
        <v>62.962962962962997</v>
      </c>
      <c r="G29" s="121">
        <v>4</v>
      </c>
      <c r="H29" s="121">
        <v>4</v>
      </c>
      <c r="I29" s="119">
        <v>100</v>
      </c>
      <c r="J29" s="121">
        <v>1</v>
      </c>
      <c r="K29" s="119">
        <v>25</v>
      </c>
      <c r="L29" s="121">
        <v>156</v>
      </c>
      <c r="M29" s="121">
        <v>123</v>
      </c>
      <c r="N29" s="119">
        <v>78.846153846153896</v>
      </c>
      <c r="O29" s="121">
        <v>111</v>
      </c>
      <c r="P29" s="119">
        <v>71.153846153846203</v>
      </c>
      <c r="Q29" s="121">
        <v>101</v>
      </c>
      <c r="R29" s="121">
        <v>82</v>
      </c>
      <c r="S29" s="119">
        <v>81.188118811881196</v>
      </c>
      <c r="T29" s="121">
        <v>77</v>
      </c>
      <c r="U29" s="119">
        <v>76.237623762376302</v>
      </c>
      <c r="V29" s="121">
        <v>1</v>
      </c>
      <c r="W29" s="121">
        <v>1</v>
      </c>
      <c r="X29" s="119">
        <v>100</v>
      </c>
      <c r="Y29" s="121">
        <v>1</v>
      </c>
      <c r="Z29" s="119">
        <v>100</v>
      </c>
      <c r="AA29" s="121">
        <v>321</v>
      </c>
      <c r="AB29" s="121">
        <v>255</v>
      </c>
      <c r="AC29" s="119">
        <v>79.439252336448604</v>
      </c>
      <c r="AD29" s="121">
        <v>232</v>
      </c>
      <c r="AE29" s="119">
        <v>72.274143302180704</v>
      </c>
      <c r="AF29" s="121">
        <v>15</v>
      </c>
      <c r="AG29" s="121">
        <v>11</v>
      </c>
      <c r="AH29" s="119">
        <v>73.3333333333333</v>
      </c>
      <c r="AI29" s="121">
        <v>12</v>
      </c>
      <c r="AJ29" s="119">
        <v>80</v>
      </c>
    </row>
    <row r="30" spans="1:36" s="57" customFormat="1" ht="14.5" x14ac:dyDescent="0.35">
      <c r="A30" s="71" t="s">
        <v>91</v>
      </c>
      <c r="B30" s="121">
        <v>12</v>
      </c>
      <c r="C30" s="121">
        <v>10</v>
      </c>
      <c r="D30" s="119">
        <v>83.3333333333333</v>
      </c>
      <c r="E30" s="121">
        <v>9</v>
      </c>
      <c r="F30" s="119">
        <v>75</v>
      </c>
      <c r="G30" s="121">
        <v>12</v>
      </c>
      <c r="H30" s="121">
        <v>8</v>
      </c>
      <c r="I30" s="119">
        <v>66.6666666666667</v>
      </c>
      <c r="J30" s="121">
        <v>9</v>
      </c>
      <c r="K30" s="119">
        <v>75</v>
      </c>
      <c r="L30" s="121">
        <v>339</v>
      </c>
      <c r="M30" s="121">
        <v>269</v>
      </c>
      <c r="N30" s="119">
        <v>79.351032448377595</v>
      </c>
      <c r="O30" s="121">
        <v>236</v>
      </c>
      <c r="P30" s="119">
        <v>69.616519174041301</v>
      </c>
      <c r="Q30" s="121">
        <v>209</v>
      </c>
      <c r="R30" s="121">
        <v>167</v>
      </c>
      <c r="S30" s="119">
        <v>79.904306220095705</v>
      </c>
      <c r="T30" s="121">
        <v>151</v>
      </c>
      <c r="U30" s="119">
        <v>72.248803827751203</v>
      </c>
      <c r="V30" s="121">
        <v>0</v>
      </c>
      <c r="W30" s="121">
        <v>0</v>
      </c>
      <c r="X30" s="119">
        <v>0</v>
      </c>
      <c r="Y30" s="121">
        <v>0</v>
      </c>
      <c r="Z30" s="119">
        <v>0</v>
      </c>
      <c r="AA30" s="121">
        <v>603.00000000000102</v>
      </c>
      <c r="AB30" s="121">
        <v>506.00000000000102</v>
      </c>
      <c r="AC30" s="119">
        <v>83.913764510779501</v>
      </c>
      <c r="AD30" s="121">
        <v>433.00000000000102</v>
      </c>
      <c r="AE30" s="119">
        <v>71.807628524046507</v>
      </c>
      <c r="AF30" s="121">
        <v>45</v>
      </c>
      <c r="AG30" s="121">
        <v>38</v>
      </c>
      <c r="AH30" s="119">
        <v>84.4444444444445</v>
      </c>
      <c r="AI30" s="121">
        <v>38</v>
      </c>
      <c r="AJ30" s="119">
        <v>84.4444444444445</v>
      </c>
    </row>
    <row r="31" spans="1:36" s="57" customFormat="1" ht="14.5" x14ac:dyDescent="0.35">
      <c r="A31" s="71" t="s">
        <v>92</v>
      </c>
      <c r="B31" s="121">
        <v>30</v>
      </c>
      <c r="C31" s="121">
        <v>25</v>
      </c>
      <c r="D31" s="119">
        <v>83.3333333333333</v>
      </c>
      <c r="E31" s="121">
        <v>22</v>
      </c>
      <c r="F31" s="119">
        <v>73.3333333333333</v>
      </c>
      <c r="G31" s="121">
        <v>42</v>
      </c>
      <c r="H31" s="121">
        <v>32</v>
      </c>
      <c r="I31" s="119">
        <v>76.190476190476204</v>
      </c>
      <c r="J31" s="121">
        <v>31</v>
      </c>
      <c r="K31" s="119">
        <v>73.809523809523796</v>
      </c>
      <c r="L31" s="121">
        <v>1149</v>
      </c>
      <c r="M31" s="121">
        <v>900.00000000000296</v>
      </c>
      <c r="N31" s="119">
        <v>78.328981723237703</v>
      </c>
      <c r="O31" s="121">
        <v>765.00000000000205</v>
      </c>
      <c r="P31" s="119">
        <v>66.579634464752004</v>
      </c>
      <c r="Q31" s="121">
        <v>762.00000000000205</v>
      </c>
      <c r="R31" s="121">
        <v>626.00000000000205</v>
      </c>
      <c r="S31" s="119">
        <v>82.152230971128702</v>
      </c>
      <c r="T31" s="121">
        <v>556.00000000000102</v>
      </c>
      <c r="U31" s="119">
        <v>72.9658792650919</v>
      </c>
      <c r="V31" s="121">
        <v>2</v>
      </c>
      <c r="W31" s="121">
        <v>2</v>
      </c>
      <c r="X31" s="119">
        <v>100</v>
      </c>
      <c r="Y31" s="121">
        <v>1</v>
      </c>
      <c r="Z31" s="119">
        <v>50</v>
      </c>
      <c r="AA31" s="121">
        <v>1246</v>
      </c>
      <c r="AB31" s="121">
        <v>1040</v>
      </c>
      <c r="AC31" s="119">
        <v>83.467094703049796</v>
      </c>
      <c r="AD31" s="121">
        <v>885.00000000000205</v>
      </c>
      <c r="AE31" s="119">
        <v>71.0272873194222</v>
      </c>
      <c r="AF31" s="121">
        <v>115</v>
      </c>
      <c r="AG31" s="121">
        <v>100</v>
      </c>
      <c r="AH31" s="119">
        <v>86.956521739130395</v>
      </c>
      <c r="AI31" s="121">
        <v>85</v>
      </c>
      <c r="AJ31" s="119">
        <v>73.913043478260903</v>
      </c>
    </row>
    <row r="32" spans="1:36" s="57" customFormat="1" ht="14.5" x14ac:dyDescent="0.35">
      <c r="A32" s="71" t="s">
        <v>93</v>
      </c>
      <c r="B32" s="121">
        <v>90</v>
      </c>
      <c r="C32" s="121">
        <v>79</v>
      </c>
      <c r="D32" s="119">
        <v>87.7777777777778</v>
      </c>
      <c r="E32" s="121">
        <v>54</v>
      </c>
      <c r="F32" s="119">
        <v>60</v>
      </c>
      <c r="G32" s="121">
        <v>647.00000000000102</v>
      </c>
      <c r="H32" s="121">
        <v>566.00000000000102</v>
      </c>
      <c r="I32" s="119">
        <v>87.480680061823804</v>
      </c>
      <c r="J32" s="121">
        <v>510.00000000000102</v>
      </c>
      <c r="K32" s="119">
        <v>78.825347758887204</v>
      </c>
      <c r="L32" s="121">
        <v>9289.0000000002692</v>
      </c>
      <c r="M32" s="121">
        <v>7424.0000000001301</v>
      </c>
      <c r="N32" s="119">
        <v>79.922488965443407</v>
      </c>
      <c r="O32" s="121">
        <v>6109.00000000005</v>
      </c>
      <c r="P32" s="119">
        <v>65.765959737324195</v>
      </c>
      <c r="Q32" s="121">
        <v>10090.0000000002</v>
      </c>
      <c r="R32" s="121">
        <v>8643.0000000001291</v>
      </c>
      <c r="S32" s="119">
        <v>85.659068384539395</v>
      </c>
      <c r="T32" s="121">
        <v>7565.00000000008</v>
      </c>
      <c r="U32" s="119">
        <v>74.9752229930628</v>
      </c>
      <c r="V32" s="121">
        <v>40</v>
      </c>
      <c r="W32" s="121">
        <v>35</v>
      </c>
      <c r="X32" s="119">
        <v>87.5</v>
      </c>
      <c r="Y32" s="121">
        <v>27</v>
      </c>
      <c r="Z32" s="119">
        <v>67.5</v>
      </c>
      <c r="AA32" s="121">
        <v>5107.00000000001</v>
      </c>
      <c r="AB32" s="121">
        <v>4318.99999999999</v>
      </c>
      <c r="AC32" s="119">
        <v>84.570197767769699</v>
      </c>
      <c r="AD32" s="121">
        <v>3693.99999999998</v>
      </c>
      <c r="AE32" s="119">
        <v>72.332093205404306</v>
      </c>
      <c r="AF32" s="121">
        <v>669.00000000000205</v>
      </c>
      <c r="AG32" s="121">
        <v>558.00000000000102</v>
      </c>
      <c r="AH32" s="119">
        <v>83.408071748878996</v>
      </c>
      <c r="AI32" s="121">
        <v>458.00000000000102</v>
      </c>
      <c r="AJ32" s="119">
        <v>68.460388639760893</v>
      </c>
    </row>
    <row r="33" spans="1:36" s="57" customFormat="1" ht="14.5" x14ac:dyDescent="0.35">
      <c r="A33" s="70" t="s">
        <v>336</v>
      </c>
      <c r="B33" s="121" t="s">
        <v>68</v>
      </c>
      <c r="C33" s="121" t="s">
        <v>68</v>
      </c>
      <c r="D33" s="120" t="s">
        <v>68</v>
      </c>
      <c r="E33" s="121" t="s">
        <v>68</v>
      </c>
      <c r="F33" s="120" t="s">
        <v>68</v>
      </c>
      <c r="G33" s="121" t="s">
        <v>68</v>
      </c>
      <c r="H33" s="121" t="s">
        <v>68</v>
      </c>
      <c r="I33" s="120" t="s">
        <v>68</v>
      </c>
      <c r="J33" s="121" t="s">
        <v>68</v>
      </c>
      <c r="K33" s="120" t="s">
        <v>68</v>
      </c>
      <c r="L33" s="121" t="s">
        <v>68</v>
      </c>
      <c r="M33" s="121" t="s">
        <v>68</v>
      </c>
      <c r="N33" s="120" t="s">
        <v>68</v>
      </c>
      <c r="O33" s="121" t="s">
        <v>68</v>
      </c>
      <c r="P33" s="120" t="s">
        <v>68</v>
      </c>
      <c r="Q33" s="121" t="s">
        <v>68</v>
      </c>
      <c r="R33" s="121" t="s">
        <v>68</v>
      </c>
      <c r="S33" s="120" t="s">
        <v>68</v>
      </c>
      <c r="T33" s="121" t="s">
        <v>68</v>
      </c>
      <c r="U33" s="120" t="s">
        <v>68</v>
      </c>
      <c r="V33" s="121" t="s">
        <v>68</v>
      </c>
      <c r="W33" s="121" t="s">
        <v>68</v>
      </c>
      <c r="X33" s="120" t="s">
        <v>68</v>
      </c>
      <c r="Y33" s="121" t="s">
        <v>68</v>
      </c>
      <c r="Z33" s="120" t="s">
        <v>68</v>
      </c>
      <c r="AA33" s="121" t="s">
        <v>68</v>
      </c>
      <c r="AB33" s="121" t="s">
        <v>68</v>
      </c>
      <c r="AC33" s="120" t="s">
        <v>68</v>
      </c>
      <c r="AD33" s="121" t="s">
        <v>68</v>
      </c>
      <c r="AE33" s="120" t="s">
        <v>68</v>
      </c>
      <c r="AF33" s="121" t="s">
        <v>68</v>
      </c>
      <c r="AG33" s="121" t="s">
        <v>68</v>
      </c>
      <c r="AH33" s="120" t="s">
        <v>68</v>
      </c>
      <c r="AI33" s="121" t="s">
        <v>68</v>
      </c>
      <c r="AJ33" s="120" t="s">
        <v>68</v>
      </c>
    </row>
    <row r="34" spans="1:36" s="57" customFormat="1" ht="14.5" x14ac:dyDescent="0.35">
      <c r="A34" s="71" t="s">
        <v>70</v>
      </c>
      <c r="B34" s="121">
        <v>30</v>
      </c>
      <c r="C34" s="121">
        <v>26</v>
      </c>
      <c r="D34" s="119">
        <v>86.6666666666667</v>
      </c>
      <c r="E34" s="121">
        <v>20</v>
      </c>
      <c r="F34" s="119">
        <v>66.6666666666667</v>
      </c>
      <c r="G34" s="121">
        <v>63</v>
      </c>
      <c r="H34" s="121">
        <v>53</v>
      </c>
      <c r="I34" s="119">
        <v>84.126984126984098</v>
      </c>
      <c r="J34" s="121">
        <v>49</v>
      </c>
      <c r="K34" s="119">
        <v>77.7777777777778</v>
      </c>
      <c r="L34" s="121">
        <v>671.00000000000102</v>
      </c>
      <c r="M34" s="121">
        <v>540</v>
      </c>
      <c r="N34" s="119">
        <v>80.476900149031295</v>
      </c>
      <c r="O34" s="121">
        <v>468</v>
      </c>
      <c r="P34" s="119">
        <v>69.746646795827203</v>
      </c>
      <c r="Q34" s="121">
        <v>834.00000000000296</v>
      </c>
      <c r="R34" s="121">
        <v>724.00000000000205</v>
      </c>
      <c r="S34" s="119">
        <v>86.810551558753104</v>
      </c>
      <c r="T34" s="121">
        <v>641.00000000000102</v>
      </c>
      <c r="U34" s="119">
        <v>76.858513189448502</v>
      </c>
      <c r="V34" s="121">
        <v>0</v>
      </c>
      <c r="W34" s="121">
        <v>0</v>
      </c>
      <c r="X34" s="119">
        <v>0</v>
      </c>
      <c r="Y34" s="121">
        <v>0</v>
      </c>
      <c r="Z34" s="119">
        <v>0</v>
      </c>
      <c r="AA34" s="121">
        <v>491.00000000000102</v>
      </c>
      <c r="AB34" s="121">
        <v>410</v>
      </c>
      <c r="AC34" s="119">
        <v>83.503054989816803</v>
      </c>
      <c r="AD34" s="121">
        <v>368</v>
      </c>
      <c r="AE34" s="119">
        <v>74.949083503054993</v>
      </c>
      <c r="AF34" s="121">
        <v>57</v>
      </c>
      <c r="AG34" s="121">
        <v>48</v>
      </c>
      <c r="AH34" s="119">
        <v>84.210526315789494</v>
      </c>
      <c r="AI34" s="121">
        <v>40</v>
      </c>
      <c r="AJ34" s="119">
        <v>70.175438596491304</v>
      </c>
    </row>
    <row r="35" spans="1:36" s="57" customFormat="1" ht="14.5" x14ac:dyDescent="0.35">
      <c r="A35" s="71" t="s">
        <v>94</v>
      </c>
      <c r="B35" s="121">
        <v>20</v>
      </c>
      <c r="C35" s="121">
        <v>19</v>
      </c>
      <c r="D35" s="119">
        <v>95</v>
      </c>
      <c r="E35" s="121">
        <v>14</v>
      </c>
      <c r="F35" s="119">
        <v>70</v>
      </c>
      <c r="G35" s="121">
        <v>152</v>
      </c>
      <c r="H35" s="121">
        <v>132</v>
      </c>
      <c r="I35" s="119">
        <v>86.842105263157904</v>
      </c>
      <c r="J35" s="121">
        <v>110</v>
      </c>
      <c r="K35" s="119">
        <v>72.368421052631604</v>
      </c>
      <c r="L35" s="121">
        <v>1624</v>
      </c>
      <c r="M35" s="121">
        <v>1255</v>
      </c>
      <c r="N35" s="119">
        <v>77.278325123152698</v>
      </c>
      <c r="O35" s="121">
        <v>1061</v>
      </c>
      <c r="P35" s="119">
        <v>65.332512315271003</v>
      </c>
      <c r="Q35" s="121">
        <v>2539.99999999999</v>
      </c>
      <c r="R35" s="121">
        <v>2126.99999999999</v>
      </c>
      <c r="S35" s="119">
        <v>83.740157480314906</v>
      </c>
      <c r="T35" s="121">
        <v>1827</v>
      </c>
      <c r="U35" s="119">
        <v>71.929133858267605</v>
      </c>
      <c r="V35" s="121">
        <v>6</v>
      </c>
      <c r="W35" s="121">
        <v>5</v>
      </c>
      <c r="X35" s="119">
        <v>83.3333333333333</v>
      </c>
      <c r="Y35" s="121">
        <v>5</v>
      </c>
      <c r="Z35" s="119">
        <v>83.3333333333333</v>
      </c>
      <c r="AA35" s="121">
        <v>1346</v>
      </c>
      <c r="AB35" s="121">
        <v>1107</v>
      </c>
      <c r="AC35" s="119">
        <v>82.243684992570607</v>
      </c>
      <c r="AD35" s="121">
        <v>946.00000000000205</v>
      </c>
      <c r="AE35" s="119">
        <v>70.2823179791977</v>
      </c>
      <c r="AF35" s="121">
        <v>149</v>
      </c>
      <c r="AG35" s="121">
        <v>124</v>
      </c>
      <c r="AH35" s="119">
        <v>83.221476510067106</v>
      </c>
      <c r="AI35" s="121">
        <v>105</v>
      </c>
      <c r="AJ35" s="119">
        <v>70.469798657718101</v>
      </c>
    </row>
    <row r="36" spans="1:36" s="57" customFormat="1" ht="14.5" x14ac:dyDescent="0.35">
      <c r="A36" s="71" t="s">
        <v>95</v>
      </c>
      <c r="B36" s="121">
        <v>19</v>
      </c>
      <c r="C36" s="121">
        <v>17</v>
      </c>
      <c r="D36" s="119">
        <v>89.473684210526301</v>
      </c>
      <c r="E36" s="121">
        <v>14</v>
      </c>
      <c r="F36" s="119">
        <v>73.684210526315795</v>
      </c>
      <c r="G36" s="121">
        <v>171</v>
      </c>
      <c r="H36" s="121">
        <v>148</v>
      </c>
      <c r="I36" s="119">
        <v>86.549707602339197</v>
      </c>
      <c r="J36" s="121">
        <v>134</v>
      </c>
      <c r="K36" s="119">
        <v>78.362573099415201</v>
      </c>
      <c r="L36" s="121">
        <v>2776.99999999997</v>
      </c>
      <c r="M36" s="121">
        <v>2198.99999999999</v>
      </c>
      <c r="N36" s="119">
        <v>79.186172128195807</v>
      </c>
      <c r="O36" s="121">
        <v>1816.99999999999</v>
      </c>
      <c r="P36" s="119">
        <v>65.430320489736999</v>
      </c>
      <c r="Q36" s="121">
        <v>2613.99999999999</v>
      </c>
      <c r="R36" s="121">
        <v>2269.99999999999</v>
      </c>
      <c r="S36" s="119">
        <v>86.840091813312895</v>
      </c>
      <c r="T36" s="121">
        <v>2007.99999999999</v>
      </c>
      <c r="U36" s="119">
        <v>76.817138485080307</v>
      </c>
      <c r="V36" s="121">
        <v>7</v>
      </c>
      <c r="W36" s="121">
        <v>6</v>
      </c>
      <c r="X36" s="119">
        <v>85.714285714285694</v>
      </c>
      <c r="Y36" s="121">
        <v>6</v>
      </c>
      <c r="Z36" s="119">
        <v>85.714285714285694</v>
      </c>
      <c r="AA36" s="121">
        <v>1649</v>
      </c>
      <c r="AB36" s="121">
        <v>1403</v>
      </c>
      <c r="AC36" s="119">
        <v>85.081867798665897</v>
      </c>
      <c r="AD36" s="121">
        <v>1211</v>
      </c>
      <c r="AE36" s="119">
        <v>73.438447543966006</v>
      </c>
      <c r="AF36" s="121">
        <v>192</v>
      </c>
      <c r="AG36" s="121">
        <v>156</v>
      </c>
      <c r="AH36" s="119">
        <v>81.25</v>
      </c>
      <c r="AI36" s="121">
        <v>135</v>
      </c>
      <c r="AJ36" s="119">
        <v>70.3125</v>
      </c>
    </row>
    <row r="37" spans="1:36" s="57" customFormat="1" ht="14.5" x14ac:dyDescent="0.35">
      <c r="A37" s="71" t="s">
        <v>88</v>
      </c>
      <c r="B37" s="121">
        <v>90</v>
      </c>
      <c r="C37" s="121">
        <v>75</v>
      </c>
      <c r="D37" s="119">
        <v>83.3333333333333</v>
      </c>
      <c r="E37" s="121">
        <v>54</v>
      </c>
      <c r="F37" s="119">
        <v>60</v>
      </c>
      <c r="G37" s="121">
        <v>319</v>
      </c>
      <c r="H37" s="121">
        <v>277</v>
      </c>
      <c r="I37" s="119">
        <v>86.833855799373097</v>
      </c>
      <c r="J37" s="121">
        <v>258</v>
      </c>
      <c r="K37" s="119">
        <v>80.877742946708494</v>
      </c>
      <c r="L37" s="121">
        <v>5861.00000000004</v>
      </c>
      <c r="M37" s="121">
        <v>4721.99999999997</v>
      </c>
      <c r="N37" s="119">
        <v>80.5664562361371</v>
      </c>
      <c r="O37" s="121">
        <v>3874.99999999995</v>
      </c>
      <c r="P37" s="119">
        <v>66.114997440709701</v>
      </c>
      <c r="Q37" s="121">
        <v>5174.00000000004</v>
      </c>
      <c r="R37" s="121">
        <v>4396.99999999999</v>
      </c>
      <c r="S37" s="119">
        <v>84.982605334364095</v>
      </c>
      <c r="T37" s="121">
        <v>3872.99999999997</v>
      </c>
      <c r="U37" s="119">
        <v>74.855044453034296</v>
      </c>
      <c r="V37" s="121">
        <v>30</v>
      </c>
      <c r="W37" s="121">
        <v>27</v>
      </c>
      <c r="X37" s="119">
        <v>90</v>
      </c>
      <c r="Y37" s="121">
        <v>18</v>
      </c>
      <c r="Z37" s="119">
        <v>60</v>
      </c>
      <c r="AA37" s="121">
        <v>3790.99999999998</v>
      </c>
      <c r="AB37" s="121">
        <v>3199.99999999998</v>
      </c>
      <c r="AC37" s="119">
        <v>84.410445792666806</v>
      </c>
      <c r="AD37" s="121">
        <v>2718.99999999999</v>
      </c>
      <c r="AE37" s="119">
        <v>71.7225006594565</v>
      </c>
      <c r="AF37" s="121">
        <v>446.00000000000102</v>
      </c>
      <c r="AG37" s="121">
        <v>379</v>
      </c>
      <c r="AH37" s="119">
        <v>84.977578475336401</v>
      </c>
      <c r="AI37" s="121">
        <v>313</v>
      </c>
      <c r="AJ37" s="119">
        <v>70.179372197309505</v>
      </c>
    </row>
    <row r="38" spans="1:36" s="4" customFormat="1" ht="13" customHeight="1" x14ac:dyDescent="0.35">
      <c r="A38" s="55" t="s">
        <v>255</v>
      </c>
      <c r="B38" s="121">
        <v>159</v>
      </c>
      <c r="C38" s="121">
        <v>137</v>
      </c>
      <c r="D38" s="119">
        <v>86.163522012578596</v>
      </c>
      <c r="E38" s="121">
        <v>102</v>
      </c>
      <c r="F38" s="119">
        <v>64.150943396226396</v>
      </c>
      <c r="G38" s="121">
        <v>705.00000000000102</v>
      </c>
      <c r="H38" s="121">
        <v>610.00000000000102</v>
      </c>
      <c r="I38" s="119">
        <v>86.524822695035496</v>
      </c>
      <c r="J38" s="121">
        <v>551.00000000000102</v>
      </c>
      <c r="K38" s="119">
        <v>78.156028368794395</v>
      </c>
      <c r="L38" s="121">
        <v>10952.0000000004</v>
      </c>
      <c r="M38" s="121">
        <v>8728.0000000002001</v>
      </c>
      <c r="N38" s="119">
        <v>79.693206720234301</v>
      </c>
      <c r="O38" s="121">
        <v>7232.00000000011</v>
      </c>
      <c r="P38" s="119">
        <v>66.033601168736993</v>
      </c>
      <c r="Q38" s="121">
        <v>11191.0000000003</v>
      </c>
      <c r="R38" s="121">
        <v>9534.0000000002092</v>
      </c>
      <c r="S38" s="119">
        <v>85.193459029577696</v>
      </c>
      <c r="T38" s="121">
        <v>8369.0000000001091</v>
      </c>
      <c r="U38" s="119">
        <v>74.783308015369997</v>
      </c>
      <c r="V38" s="121">
        <v>43</v>
      </c>
      <c r="W38" s="121">
        <v>38</v>
      </c>
      <c r="X38" s="119">
        <v>88.3720930232558</v>
      </c>
      <c r="Y38" s="121">
        <v>29</v>
      </c>
      <c r="Z38" s="119">
        <v>67.441860465116307</v>
      </c>
      <c r="AA38" s="121">
        <v>7283.00000000008</v>
      </c>
      <c r="AB38" s="121">
        <v>6124.00000000005</v>
      </c>
      <c r="AC38" s="119">
        <v>84.086228202663904</v>
      </c>
      <c r="AD38" s="121">
        <v>5249.00000000002</v>
      </c>
      <c r="AE38" s="119">
        <v>72.071948372923401</v>
      </c>
      <c r="AF38" s="121">
        <v>846.00000000000205</v>
      </c>
      <c r="AG38" s="121">
        <v>709.00000000000205</v>
      </c>
      <c r="AH38" s="119">
        <v>83.806146572104097</v>
      </c>
      <c r="AI38" s="121">
        <v>594.00000000000102</v>
      </c>
      <c r="AJ38" s="119">
        <v>70.212765957446905</v>
      </c>
    </row>
    <row r="39" spans="1:36" s="4" customFormat="1" ht="13" customHeight="1" x14ac:dyDescent="0.35">
      <c r="A39" s="55" t="s">
        <v>97</v>
      </c>
      <c r="B39" s="121" t="s">
        <v>68</v>
      </c>
      <c r="C39" s="121" t="s">
        <v>68</v>
      </c>
      <c r="D39" s="120" t="s">
        <v>68</v>
      </c>
      <c r="E39" s="121" t="s">
        <v>68</v>
      </c>
      <c r="F39" s="120" t="s">
        <v>68</v>
      </c>
      <c r="G39" s="121" t="s">
        <v>68</v>
      </c>
      <c r="H39" s="121" t="s">
        <v>68</v>
      </c>
      <c r="I39" s="120" t="s">
        <v>68</v>
      </c>
      <c r="J39" s="121" t="s">
        <v>68</v>
      </c>
      <c r="K39" s="120" t="s">
        <v>68</v>
      </c>
      <c r="L39" s="121" t="s">
        <v>68</v>
      </c>
      <c r="M39" s="121" t="s">
        <v>68</v>
      </c>
      <c r="N39" s="120" t="s">
        <v>68</v>
      </c>
      <c r="O39" s="121" t="s">
        <v>68</v>
      </c>
      <c r="P39" s="120" t="s">
        <v>68</v>
      </c>
      <c r="Q39" s="121" t="s">
        <v>68</v>
      </c>
      <c r="R39" s="121" t="s">
        <v>68</v>
      </c>
      <c r="S39" s="120" t="s">
        <v>68</v>
      </c>
      <c r="T39" s="121" t="s">
        <v>68</v>
      </c>
      <c r="U39" s="120" t="s">
        <v>68</v>
      </c>
      <c r="V39" s="121" t="s">
        <v>68</v>
      </c>
      <c r="W39" s="121" t="s">
        <v>68</v>
      </c>
      <c r="X39" s="120" t="s">
        <v>68</v>
      </c>
      <c r="Y39" s="121" t="s">
        <v>68</v>
      </c>
      <c r="Z39" s="120" t="s">
        <v>68</v>
      </c>
      <c r="AA39" s="121" t="s">
        <v>68</v>
      </c>
      <c r="AB39" s="121" t="s">
        <v>68</v>
      </c>
      <c r="AC39" s="120" t="s">
        <v>68</v>
      </c>
      <c r="AD39" s="121" t="s">
        <v>68</v>
      </c>
      <c r="AE39" s="120" t="s">
        <v>68</v>
      </c>
      <c r="AF39" s="121" t="s">
        <v>68</v>
      </c>
      <c r="AG39" s="121" t="s">
        <v>68</v>
      </c>
      <c r="AH39" s="120" t="s">
        <v>68</v>
      </c>
      <c r="AI39" s="121" t="s">
        <v>68</v>
      </c>
      <c r="AJ39" s="120" t="s">
        <v>68</v>
      </c>
    </row>
    <row r="40" spans="1:36" s="4" customFormat="1" ht="13" customHeight="1" x14ac:dyDescent="0.35">
      <c r="A40" s="70" t="s">
        <v>69</v>
      </c>
      <c r="B40" s="121" t="s">
        <v>68</v>
      </c>
      <c r="C40" s="121" t="s">
        <v>68</v>
      </c>
      <c r="D40" s="120" t="s">
        <v>68</v>
      </c>
      <c r="E40" s="121" t="s">
        <v>68</v>
      </c>
      <c r="F40" s="120" t="s">
        <v>68</v>
      </c>
      <c r="G40" s="121" t="s">
        <v>68</v>
      </c>
      <c r="H40" s="121" t="s">
        <v>68</v>
      </c>
      <c r="I40" s="120" t="s">
        <v>68</v>
      </c>
      <c r="J40" s="121" t="s">
        <v>68</v>
      </c>
      <c r="K40" s="120" t="s">
        <v>68</v>
      </c>
      <c r="L40" s="121" t="s">
        <v>68</v>
      </c>
      <c r="M40" s="121" t="s">
        <v>68</v>
      </c>
      <c r="N40" s="120" t="s">
        <v>68</v>
      </c>
      <c r="O40" s="121" t="s">
        <v>68</v>
      </c>
      <c r="P40" s="120" t="s">
        <v>68</v>
      </c>
      <c r="Q40" s="121" t="s">
        <v>68</v>
      </c>
      <c r="R40" s="121" t="s">
        <v>68</v>
      </c>
      <c r="S40" s="120" t="s">
        <v>68</v>
      </c>
      <c r="T40" s="121" t="s">
        <v>68</v>
      </c>
      <c r="U40" s="120" t="s">
        <v>68</v>
      </c>
      <c r="V40" s="121" t="s">
        <v>68</v>
      </c>
      <c r="W40" s="121" t="s">
        <v>68</v>
      </c>
      <c r="X40" s="120" t="s">
        <v>68</v>
      </c>
      <c r="Y40" s="121" t="s">
        <v>68</v>
      </c>
      <c r="Z40" s="120" t="s">
        <v>68</v>
      </c>
      <c r="AA40" s="121" t="s">
        <v>68</v>
      </c>
      <c r="AB40" s="121" t="s">
        <v>68</v>
      </c>
      <c r="AC40" s="120" t="s">
        <v>68</v>
      </c>
      <c r="AD40" s="121" t="s">
        <v>68</v>
      </c>
      <c r="AE40" s="120" t="s">
        <v>68</v>
      </c>
      <c r="AF40" s="121" t="s">
        <v>68</v>
      </c>
      <c r="AG40" s="121" t="s">
        <v>68</v>
      </c>
      <c r="AH40" s="120" t="s">
        <v>68</v>
      </c>
      <c r="AI40" s="121" t="s">
        <v>68</v>
      </c>
      <c r="AJ40" s="120" t="s">
        <v>68</v>
      </c>
    </row>
    <row r="41" spans="1:36" s="4" customFormat="1" ht="13" customHeight="1" x14ac:dyDescent="0.35">
      <c r="A41" s="71" t="s">
        <v>70</v>
      </c>
      <c r="B41" s="121">
        <v>7</v>
      </c>
      <c r="C41" s="121">
        <v>4</v>
      </c>
      <c r="D41" s="119">
        <v>57.142857142857203</v>
      </c>
      <c r="E41" s="121">
        <v>4</v>
      </c>
      <c r="F41" s="119">
        <v>57.142857142857203</v>
      </c>
      <c r="G41" s="121">
        <v>27</v>
      </c>
      <c r="H41" s="121">
        <v>23</v>
      </c>
      <c r="I41" s="119">
        <v>85.185185185185205</v>
      </c>
      <c r="J41" s="121">
        <v>19</v>
      </c>
      <c r="K41" s="119">
        <v>70.370370370370395</v>
      </c>
      <c r="L41" s="121">
        <v>478</v>
      </c>
      <c r="M41" s="121">
        <v>398</v>
      </c>
      <c r="N41" s="119">
        <v>83.263598326359798</v>
      </c>
      <c r="O41" s="121">
        <v>366</v>
      </c>
      <c r="P41" s="119">
        <v>76.569037656903802</v>
      </c>
      <c r="Q41" s="121">
        <v>257</v>
      </c>
      <c r="R41" s="121">
        <v>224</v>
      </c>
      <c r="S41" s="119">
        <v>87.159533073930007</v>
      </c>
      <c r="T41" s="121">
        <v>205</v>
      </c>
      <c r="U41" s="119">
        <v>79.766536964980602</v>
      </c>
      <c r="V41" s="121">
        <v>3</v>
      </c>
      <c r="W41" s="121">
        <v>3</v>
      </c>
      <c r="X41" s="119">
        <v>100</v>
      </c>
      <c r="Y41" s="121">
        <v>1</v>
      </c>
      <c r="Z41" s="119">
        <v>33.3333333333333</v>
      </c>
      <c r="AA41" s="121">
        <v>282</v>
      </c>
      <c r="AB41" s="121">
        <v>229</v>
      </c>
      <c r="AC41" s="119">
        <v>81.205673758865302</v>
      </c>
      <c r="AD41" s="121">
        <v>191</v>
      </c>
      <c r="AE41" s="119">
        <v>67.730496453900699</v>
      </c>
      <c r="AF41" s="121">
        <v>38</v>
      </c>
      <c r="AG41" s="121">
        <v>34</v>
      </c>
      <c r="AH41" s="119">
        <v>89.473684210526301</v>
      </c>
      <c r="AI41" s="121">
        <v>31</v>
      </c>
      <c r="AJ41" s="119">
        <v>81.578947368421098</v>
      </c>
    </row>
    <row r="42" spans="1:36" s="4" customFormat="1" ht="13" customHeight="1" x14ac:dyDescent="0.35">
      <c r="A42" s="71" t="s">
        <v>71</v>
      </c>
      <c r="B42" s="121">
        <v>8</v>
      </c>
      <c r="C42" s="121">
        <v>6</v>
      </c>
      <c r="D42" s="119">
        <v>75</v>
      </c>
      <c r="E42" s="121">
        <v>5</v>
      </c>
      <c r="F42" s="119">
        <v>62.5</v>
      </c>
      <c r="G42" s="121">
        <v>48</v>
      </c>
      <c r="H42" s="121">
        <v>43</v>
      </c>
      <c r="I42" s="119">
        <v>89.5833333333333</v>
      </c>
      <c r="J42" s="121">
        <v>36</v>
      </c>
      <c r="K42" s="119">
        <v>75</v>
      </c>
      <c r="L42" s="121">
        <v>1192</v>
      </c>
      <c r="M42" s="121">
        <v>975.00000000000102</v>
      </c>
      <c r="N42" s="119">
        <v>81.795302013422798</v>
      </c>
      <c r="O42" s="121">
        <v>822.00000000000102</v>
      </c>
      <c r="P42" s="119">
        <v>68.959731543624201</v>
      </c>
      <c r="Q42" s="121">
        <v>574.00000000000102</v>
      </c>
      <c r="R42" s="121">
        <v>502</v>
      </c>
      <c r="S42" s="119">
        <v>87.456445993031394</v>
      </c>
      <c r="T42" s="121">
        <v>430</v>
      </c>
      <c r="U42" s="119">
        <v>74.912891986062704</v>
      </c>
      <c r="V42" s="121">
        <v>6</v>
      </c>
      <c r="W42" s="121">
        <v>6</v>
      </c>
      <c r="X42" s="119">
        <v>100</v>
      </c>
      <c r="Y42" s="121">
        <v>5</v>
      </c>
      <c r="Z42" s="119">
        <v>83.3333333333333</v>
      </c>
      <c r="AA42" s="121">
        <v>520</v>
      </c>
      <c r="AB42" s="121">
        <v>414</v>
      </c>
      <c r="AC42" s="119">
        <v>79.615384615384599</v>
      </c>
      <c r="AD42" s="121">
        <v>312</v>
      </c>
      <c r="AE42" s="119">
        <v>60</v>
      </c>
      <c r="AF42" s="121">
        <v>70</v>
      </c>
      <c r="AG42" s="121">
        <v>57</v>
      </c>
      <c r="AH42" s="119">
        <v>81.428571428571502</v>
      </c>
      <c r="AI42" s="121">
        <v>54</v>
      </c>
      <c r="AJ42" s="119">
        <v>77.142857142857196</v>
      </c>
    </row>
    <row r="43" spans="1:36" s="4" customFormat="1" ht="13" customHeight="1" x14ac:dyDescent="0.35">
      <c r="A43" s="71" t="s">
        <v>72</v>
      </c>
      <c r="B43" s="121">
        <v>11</v>
      </c>
      <c r="C43" s="121">
        <v>8</v>
      </c>
      <c r="D43" s="119">
        <v>72.727272727272805</v>
      </c>
      <c r="E43" s="121">
        <v>7</v>
      </c>
      <c r="F43" s="119">
        <v>63.636363636363598</v>
      </c>
      <c r="G43" s="121">
        <v>24</v>
      </c>
      <c r="H43" s="121">
        <v>17</v>
      </c>
      <c r="I43" s="119">
        <v>70.8333333333333</v>
      </c>
      <c r="J43" s="121">
        <v>17</v>
      </c>
      <c r="K43" s="119">
        <v>70.8333333333333</v>
      </c>
      <c r="L43" s="121">
        <v>1222</v>
      </c>
      <c r="M43" s="121">
        <v>959.00000000000102</v>
      </c>
      <c r="N43" s="119">
        <v>78.477905073649794</v>
      </c>
      <c r="O43" s="121">
        <v>807.00000000000102</v>
      </c>
      <c r="P43" s="119">
        <v>66.039279869067101</v>
      </c>
      <c r="Q43" s="121">
        <v>638.00000000000102</v>
      </c>
      <c r="R43" s="121">
        <v>512</v>
      </c>
      <c r="S43" s="119">
        <v>80.250783699059596</v>
      </c>
      <c r="T43" s="121">
        <v>462</v>
      </c>
      <c r="U43" s="119">
        <v>72.413793103448299</v>
      </c>
      <c r="V43" s="121">
        <v>2</v>
      </c>
      <c r="W43" s="121">
        <v>1</v>
      </c>
      <c r="X43" s="119">
        <v>50</v>
      </c>
      <c r="Y43" s="121">
        <v>1</v>
      </c>
      <c r="Z43" s="119">
        <v>50</v>
      </c>
      <c r="AA43" s="121">
        <v>541</v>
      </c>
      <c r="AB43" s="121">
        <v>445</v>
      </c>
      <c r="AC43" s="119">
        <v>82.2550831792976</v>
      </c>
      <c r="AD43" s="121">
        <v>348</v>
      </c>
      <c r="AE43" s="119">
        <v>64.325323475046204</v>
      </c>
      <c r="AF43" s="121">
        <v>59</v>
      </c>
      <c r="AG43" s="121">
        <v>48</v>
      </c>
      <c r="AH43" s="119">
        <v>81.355932203389798</v>
      </c>
      <c r="AI43" s="121">
        <v>44</v>
      </c>
      <c r="AJ43" s="119">
        <v>74.576271186440707</v>
      </c>
    </row>
    <row r="44" spans="1:36" s="4" customFormat="1" ht="13" customHeight="1" x14ac:dyDescent="0.35">
      <c r="A44" s="71" t="s">
        <v>73</v>
      </c>
      <c r="B44" s="121">
        <v>16</v>
      </c>
      <c r="C44" s="121">
        <v>12</v>
      </c>
      <c r="D44" s="119">
        <v>75</v>
      </c>
      <c r="E44" s="121">
        <v>10</v>
      </c>
      <c r="F44" s="119">
        <v>62.5</v>
      </c>
      <c r="G44" s="121">
        <v>7</v>
      </c>
      <c r="H44" s="121">
        <v>5</v>
      </c>
      <c r="I44" s="119">
        <v>71.428571428571502</v>
      </c>
      <c r="J44" s="121">
        <v>5</v>
      </c>
      <c r="K44" s="119">
        <v>71.428571428571502</v>
      </c>
      <c r="L44" s="121">
        <v>679</v>
      </c>
      <c r="M44" s="121">
        <v>553</v>
      </c>
      <c r="N44" s="119">
        <v>81.443298969072202</v>
      </c>
      <c r="O44" s="121">
        <v>491</v>
      </c>
      <c r="P44" s="119">
        <v>72.312223858615596</v>
      </c>
      <c r="Q44" s="121">
        <v>240</v>
      </c>
      <c r="R44" s="121">
        <v>203</v>
      </c>
      <c r="S44" s="119">
        <v>84.5833333333333</v>
      </c>
      <c r="T44" s="121">
        <v>183</v>
      </c>
      <c r="U44" s="119">
        <v>76.25</v>
      </c>
      <c r="V44" s="121">
        <v>0</v>
      </c>
      <c r="W44" s="121">
        <v>0</v>
      </c>
      <c r="X44" s="119">
        <v>0</v>
      </c>
      <c r="Y44" s="121">
        <v>0</v>
      </c>
      <c r="Z44" s="119">
        <v>0</v>
      </c>
      <c r="AA44" s="121">
        <v>246</v>
      </c>
      <c r="AB44" s="121">
        <v>190</v>
      </c>
      <c r="AC44" s="119">
        <v>77.235772357723604</v>
      </c>
      <c r="AD44" s="121">
        <v>147</v>
      </c>
      <c r="AE44" s="119">
        <v>59.756097560975597</v>
      </c>
      <c r="AF44" s="121">
        <v>26</v>
      </c>
      <c r="AG44" s="121">
        <v>19</v>
      </c>
      <c r="AH44" s="119">
        <v>73.076923076923094</v>
      </c>
      <c r="AI44" s="121">
        <v>12</v>
      </c>
      <c r="AJ44" s="119">
        <v>46.153846153846203</v>
      </c>
    </row>
    <row r="45" spans="1:36" s="4" customFormat="1" ht="13" customHeight="1" x14ac:dyDescent="0.35">
      <c r="A45" s="70" t="s">
        <v>74</v>
      </c>
      <c r="B45" s="121" t="s">
        <v>68</v>
      </c>
      <c r="C45" s="121" t="s">
        <v>68</v>
      </c>
      <c r="D45" s="120" t="s">
        <v>68</v>
      </c>
      <c r="E45" s="121" t="s">
        <v>68</v>
      </c>
      <c r="F45" s="120" t="s">
        <v>68</v>
      </c>
      <c r="G45" s="121" t="s">
        <v>68</v>
      </c>
      <c r="H45" s="121" t="s">
        <v>68</v>
      </c>
      <c r="I45" s="120" t="s">
        <v>68</v>
      </c>
      <c r="J45" s="121" t="s">
        <v>68</v>
      </c>
      <c r="K45" s="120" t="s">
        <v>68</v>
      </c>
      <c r="L45" s="121" t="s">
        <v>68</v>
      </c>
      <c r="M45" s="121" t="s">
        <v>68</v>
      </c>
      <c r="N45" s="120" t="s">
        <v>68</v>
      </c>
      <c r="O45" s="121" t="s">
        <v>68</v>
      </c>
      <c r="P45" s="120" t="s">
        <v>68</v>
      </c>
      <c r="Q45" s="121" t="s">
        <v>68</v>
      </c>
      <c r="R45" s="121" t="s">
        <v>68</v>
      </c>
      <c r="S45" s="120" t="s">
        <v>68</v>
      </c>
      <c r="T45" s="121" t="s">
        <v>68</v>
      </c>
      <c r="U45" s="120" t="s">
        <v>68</v>
      </c>
      <c r="V45" s="121" t="s">
        <v>68</v>
      </c>
      <c r="W45" s="121" t="s">
        <v>68</v>
      </c>
      <c r="X45" s="120" t="s">
        <v>68</v>
      </c>
      <c r="Y45" s="121" t="s">
        <v>68</v>
      </c>
      <c r="Z45" s="120" t="s">
        <v>68</v>
      </c>
      <c r="AA45" s="121" t="s">
        <v>68</v>
      </c>
      <c r="AB45" s="121" t="s">
        <v>68</v>
      </c>
      <c r="AC45" s="120" t="s">
        <v>68</v>
      </c>
      <c r="AD45" s="121" t="s">
        <v>68</v>
      </c>
      <c r="AE45" s="120" t="s">
        <v>68</v>
      </c>
      <c r="AF45" s="121" t="s">
        <v>68</v>
      </c>
      <c r="AG45" s="121" t="s">
        <v>68</v>
      </c>
      <c r="AH45" s="120" t="s">
        <v>68</v>
      </c>
      <c r="AI45" s="121" t="s">
        <v>68</v>
      </c>
      <c r="AJ45" s="120" t="s">
        <v>68</v>
      </c>
    </row>
    <row r="46" spans="1:36" s="4" customFormat="1" ht="13" customHeight="1" x14ac:dyDescent="0.35">
      <c r="A46" s="71" t="s">
        <v>75</v>
      </c>
      <c r="B46" s="121">
        <v>12</v>
      </c>
      <c r="C46" s="121">
        <v>9</v>
      </c>
      <c r="D46" s="119">
        <v>75</v>
      </c>
      <c r="E46" s="121">
        <v>8</v>
      </c>
      <c r="F46" s="119">
        <v>66.6666666666667</v>
      </c>
      <c r="G46" s="121">
        <v>0</v>
      </c>
      <c r="H46" s="121">
        <v>0</v>
      </c>
      <c r="I46" s="119">
        <v>0</v>
      </c>
      <c r="J46" s="121">
        <v>0</v>
      </c>
      <c r="K46" s="119">
        <v>0</v>
      </c>
      <c r="L46" s="121">
        <v>292</v>
      </c>
      <c r="M46" s="121">
        <v>235</v>
      </c>
      <c r="N46" s="119">
        <v>80.479452054794507</v>
      </c>
      <c r="O46" s="121">
        <v>202</v>
      </c>
      <c r="P46" s="119">
        <v>69.178082191780803</v>
      </c>
      <c r="Q46" s="121">
        <v>99</v>
      </c>
      <c r="R46" s="121">
        <v>87</v>
      </c>
      <c r="S46" s="119">
        <v>87.878787878787904</v>
      </c>
      <c r="T46" s="121">
        <v>79</v>
      </c>
      <c r="U46" s="119">
        <v>79.797979797979806</v>
      </c>
      <c r="V46" s="121">
        <v>0</v>
      </c>
      <c r="W46" s="121">
        <v>0</v>
      </c>
      <c r="X46" s="119">
        <v>0</v>
      </c>
      <c r="Y46" s="121">
        <v>0</v>
      </c>
      <c r="Z46" s="119">
        <v>0</v>
      </c>
      <c r="AA46" s="121">
        <v>127</v>
      </c>
      <c r="AB46" s="121">
        <v>95</v>
      </c>
      <c r="AC46" s="119">
        <v>74.803149606299201</v>
      </c>
      <c r="AD46" s="121">
        <v>79</v>
      </c>
      <c r="AE46" s="119">
        <v>62.204724409448801</v>
      </c>
      <c r="AF46" s="121">
        <v>14</v>
      </c>
      <c r="AG46" s="121">
        <v>10</v>
      </c>
      <c r="AH46" s="119">
        <v>71.428571428571502</v>
      </c>
      <c r="AI46" s="121">
        <v>8</v>
      </c>
      <c r="AJ46" s="119">
        <v>57.142857142857203</v>
      </c>
    </row>
    <row r="47" spans="1:36" s="4" customFormat="1" ht="13" customHeight="1" x14ac:dyDescent="0.35">
      <c r="A47" s="71" t="s">
        <v>76</v>
      </c>
      <c r="B47" s="121">
        <v>7</v>
      </c>
      <c r="C47" s="121">
        <v>6</v>
      </c>
      <c r="D47" s="119">
        <v>85.714285714285694</v>
      </c>
      <c r="E47" s="121">
        <v>5</v>
      </c>
      <c r="F47" s="119">
        <v>71.428571428571502</v>
      </c>
      <c r="G47" s="121">
        <v>6</v>
      </c>
      <c r="H47" s="121">
        <v>3</v>
      </c>
      <c r="I47" s="119">
        <v>50</v>
      </c>
      <c r="J47" s="121">
        <v>5</v>
      </c>
      <c r="K47" s="119">
        <v>83.3333333333333</v>
      </c>
      <c r="L47" s="121">
        <v>554</v>
      </c>
      <c r="M47" s="121">
        <v>448</v>
      </c>
      <c r="N47" s="119">
        <v>80.866425992779796</v>
      </c>
      <c r="O47" s="121">
        <v>393</v>
      </c>
      <c r="P47" s="119">
        <v>70.938628158844807</v>
      </c>
      <c r="Q47" s="121">
        <v>136</v>
      </c>
      <c r="R47" s="121">
        <v>104</v>
      </c>
      <c r="S47" s="119">
        <v>76.470588235294102</v>
      </c>
      <c r="T47" s="121">
        <v>99</v>
      </c>
      <c r="U47" s="119">
        <v>72.794117647058798</v>
      </c>
      <c r="V47" s="121">
        <v>1</v>
      </c>
      <c r="W47" s="121">
        <v>1</v>
      </c>
      <c r="X47" s="119">
        <v>100</v>
      </c>
      <c r="Y47" s="121">
        <v>1</v>
      </c>
      <c r="Z47" s="119">
        <v>100</v>
      </c>
      <c r="AA47" s="121">
        <v>244</v>
      </c>
      <c r="AB47" s="121">
        <v>201</v>
      </c>
      <c r="AC47" s="119">
        <v>82.377049180327901</v>
      </c>
      <c r="AD47" s="121">
        <v>159</v>
      </c>
      <c r="AE47" s="119">
        <v>65.163934426229503</v>
      </c>
      <c r="AF47" s="121">
        <v>27</v>
      </c>
      <c r="AG47" s="121">
        <v>20</v>
      </c>
      <c r="AH47" s="119">
        <v>74.074074074074105</v>
      </c>
      <c r="AI47" s="121">
        <v>14</v>
      </c>
      <c r="AJ47" s="119">
        <v>51.851851851851897</v>
      </c>
    </row>
    <row r="48" spans="1:36" s="4" customFormat="1" ht="13" customHeight="1" x14ac:dyDescent="0.35">
      <c r="A48" s="71" t="s">
        <v>77</v>
      </c>
      <c r="B48" s="121">
        <v>4</v>
      </c>
      <c r="C48" s="121">
        <v>3</v>
      </c>
      <c r="D48" s="119">
        <v>75</v>
      </c>
      <c r="E48" s="121">
        <v>1</v>
      </c>
      <c r="F48" s="119">
        <v>25</v>
      </c>
      <c r="G48" s="121">
        <v>17</v>
      </c>
      <c r="H48" s="121">
        <v>14</v>
      </c>
      <c r="I48" s="119">
        <v>82.352941176470594</v>
      </c>
      <c r="J48" s="121">
        <v>12</v>
      </c>
      <c r="K48" s="119">
        <v>70.588235294117695</v>
      </c>
      <c r="L48" s="121">
        <v>653</v>
      </c>
      <c r="M48" s="121">
        <v>518</v>
      </c>
      <c r="N48" s="119">
        <v>79.326186830015303</v>
      </c>
      <c r="O48" s="121">
        <v>435</v>
      </c>
      <c r="P48" s="119">
        <v>66.615620214395094</v>
      </c>
      <c r="Q48" s="121">
        <v>315</v>
      </c>
      <c r="R48" s="121">
        <v>243</v>
      </c>
      <c r="S48" s="119">
        <v>77.142857142857196</v>
      </c>
      <c r="T48" s="121">
        <v>217</v>
      </c>
      <c r="U48" s="119">
        <v>68.8888888888889</v>
      </c>
      <c r="V48" s="121">
        <v>0</v>
      </c>
      <c r="W48" s="121">
        <v>0</v>
      </c>
      <c r="X48" s="119">
        <v>0</v>
      </c>
      <c r="Y48" s="121">
        <v>0</v>
      </c>
      <c r="Z48" s="119">
        <v>0</v>
      </c>
      <c r="AA48" s="121">
        <v>405</v>
      </c>
      <c r="AB48" s="121">
        <v>323</v>
      </c>
      <c r="AC48" s="119">
        <v>79.753086419753103</v>
      </c>
      <c r="AD48" s="121">
        <v>261</v>
      </c>
      <c r="AE48" s="119">
        <v>64.4444444444445</v>
      </c>
      <c r="AF48" s="121">
        <v>41</v>
      </c>
      <c r="AG48" s="121">
        <v>36</v>
      </c>
      <c r="AH48" s="119">
        <v>87.804878048780495</v>
      </c>
      <c r="AI48" s="121">
        <v>31</v>
      </c>
      <c r="AJ48" s="119">
        <v>75.609756097561004</v>
      </c>
    </row>
    <row r="49" spans="1:36" s="4" customFormat="1" ht="13" customHeight="1" x14ac:dyDescent="0.35">
      <c r="A49" s="71" t="s">
        <v>78</v>
      </c>
      <c r="B49" s="121">
        <v>19</v>
      </c>
      <c r="C49" s="121">
        <v>12</v>
      </c>
      <c r="D49" s="119">
        <v>63.157894736842103</v>
      </c>
      <c r="E49" s="121">
        <v>12</v>
      </c>
      <c r="F49" s="119">
        <v>63.157894736842103</v>
      </c>
      <c r="G49" s="121">
        <v>83</v>
      </c>
      <c r="H49" s="121">
        <v>71</v>
      </c>
      <c r="I49" s="119">
        <v>85.5421686746988</v>
      </c>
      <c r="J49" s="121">
        <v>60</v>
      </c>
      <c r="K49" s="119">
        <v>72.289156626505999</v>
      </c>
      <c r="L49" s="121">
        <v>2072</v>
      </c>
      <c r="M49" s="121">
        <v>1684</v>
      </c>
      <c r="N49" s="119">
        <v>81.274131274131307</v>
      </c>
      <c r="O49" s="121">
        <v>1456</v>
      </c>
      <c r="P49" s="119">
        <v>70.270270270270302</v>
      </c>
      <c r="Q49" s="121">
        <v>1159</v>
      </c>
      <c r="R49" s="121">
        <v>1007</v>
      </c>
      <c r="S49" s="119">
        <v>86.885245901639394</v>
      </c>
      <c r="T49" s="121">
        <v>885.00000000000102</v>
      </c>
      <c r="U49" s="119">
        <v>76.358930112165694</v>
      </c>
      <c r="V49" s="121">
        <v>10</v>
      </c>
      <c r="W49" s="121">
        <v>9</v>
      </c>
      <c r="X49" s="119">
        <v>90</v>
      </c>
      <c r="Y49" s="121">
        <v>6</v>
      </c>
      <c r="Z49" s="119">
        <v>60</v>
      </c>
      <c r="AA49" s="121">
        <v>813.00000000000102</v>
      </c>
      <c r="AB49" s="121">
        <v>659</v>
      </c>
      <c r="AC49" s="119">
        <v>81.057810578105801</v>
      </c>
      <c r="AD49" s="121">
        <v>499</v>
      </c>
      <c r="AE49" s="119">
        <v>61.3776137761378</v>
      </c>
      <c r="AF49" s="121">
        <v>111</v>
      </c>
      <c r="AG49" s="121">
        <v>92</v>
      </c>
      <c r="AH49" s="119">
        <v>82.882882882882896</v>
      </c>
      <c r="AI49" s="121">
        <v>88</v>
      </c>
      <c r="AJ49" s="119">
        <v>79.279279279279294</v>
      </c>
    </row>
    <row r="50" spans="1:36" s="4" customFormat="1" ht="13" customHeight="1" x14ac:dyDescent="0.35">
      <c r="A50" s="70" t="s">
        <v>79</v>
      </c>
      <c r="B50" s="121" t="s">
        <v>68</v>
      </c>
      <c r="C50" s="121" t="s">
        <v>68</v>
      </c>
      <c r="D50" s="120" t="s">
        <v>68</v>
      </c>
      <c r="E50" s="121" t="s">
        <v>68</v>
      </c>
      <c r="F50" s="120" t="s">
        <v>68</v>
      </c>
      <c r="G50" s="121" t="s">
        <v>68</v>
      </c>
      <c r="H50" s="121" t="s">
        <v>68</v>
      </c>
      <c r="I50" s="120" t="s">
        <v>68</v>
      </c>
      <c r="J50" s="121" t="s">
        <v>68</v>
      </c>
      <c r="K50" s="120" t="s">
        <v>68</v>
      </c>
      <c r="L50" s="121" t="s">
        <v>68</v>
      </c>
      <c r="M50" s="121" t="s">
        <v>68</v>
      </c>
      <c r="N50" s="120" t="s">
        <v>68</v>
      </c>
      <c r="O50" s="121" t="s">
        <v>68</v>
      </c>
      <c r="P50" s="120" t="s">
        <v>68</v>
      </c>
      <c r="Q50" s="121" t="s">
        <v>68</v>
      </c>
      <c r="R50" s="121" t="s">
        <v>68</v>
      </c>
      <c r="S50" s="120" t="s">
        <v>68</v>
      </c>
      <c r="T50" s="121" t="s">
        <v>68</v>
      </c>
      <c r="U50" s="120" t="s">
        <v>68</v>
      </c>
      <c r="V50" s="121" t="s">
        <v>68</v>
      </c>
      <c r="W50" s="121" t="s">
        <v>68</v>
      </c>
      <c r="X50" s="120" t="s">
        <v>68</v>
      </c>
      <c r="Y50" s="121" t="s">
        <v>68</v>
      </c>
      <c r="Z50" s="120" t="s">
        <v>68</v>
      </c>
      <c r="AA50" s="121" t="s">
        <v>68</v>
      </c>
      <c r="AB50" s="121" t="s">
        <v>68</v>
      </c>
      <c r="AC50" s="120" t="s">
        <v>68</v>
      </c>
      <c r="AD50" s="121" t="s">
        <v>68</v>
      </c>
      <c r="AE50" s="120" t="s">
        <v>68</v>
      </c>
      <c r="AF50" s="121" t="s">
        <v>68</v>
      </c>
      <c r="AG50" s="121" t="s">
        <v>68</v>
      </c>
      <c r="AH50" s="120" t="s">
        <v>68</v>
      </c>
      <c r="AI50" s="121" t="s">
        <v>68</v>
      </c>
      <c r="AJ50" s="120" t="s">
        <v>68</v>
      </c>
    </row>
    <row r="51" spans="1:36" s="4" customFormat="1" ht="13" customHeight="1" x14ac:dyDescent="0.35">
      <c r="A51" s="114" t="s">
        <v>80</v>
      </c>
      <c r="B51" s="121">
        <v>9</v>
      </c>
      <c r="C51" s="121">
        <v>4</v>
      </c>
      <c r="D51" s="119">
        <v>44.4444444444444</v>
      </c>
      <c r="E51" s="121">
        <v>5</v>
      </c>
      <c r="F51" s="119">
        <v>55.5555555555556</v>
      </c>
      <c r="G51" s="121">
        <v>23</v>
      </c>
      <c r="H51" s="121">
        <v>22</v>
      </c>
      <c r="I51" s="119">
        <v>95.652173913043498</v>
      </c>
      <c r="J51" s="121">
        <v>19</v>
      </c>
      <c r="K51" s="119">
        <v>82.608695652173907</v>
      </c>
      <c r="L51" s="121">
        <v>550.00000000000102</v>
      </c>
      <c r="M51" s="121">
        <v>446</v>
      </c>
      <c r="N51" s="119">
        <v>81.090909090909093</v>
      </c>
      <c r="O51" s="121">
        <v>398</v>
      </c>
      <c r="P51" s="119">
        <v>72.363636363636402</v>
      </c>
      <c r="Q51" s="121">
        <v>179</v>
      </c>
      <c r="R51" s="121">
        <v>159</v>
      </c>
      <c r="S51" s="119">
        <v>88.826815642458101</v>
      </c>
      <c r="T51" s="121">
        <v>144</v>
      </c>
      <c r="U51" s="119">
        <v>80.446927374301694</v>
      </c>
      <c r="V51" s="121">
        <v>4</v>
      </c>
      <c r="W51" s="121">
        <v>4</v>
      </c>
      <c r="X51" s="119">
        <v>100</v>
      </c>
      <c r="Y51" s="121">
        <v>2</v>
      </c>
      <c r="Z51" s="119">
        <v>50</v>
      </c>
      <c r="AA51" s="121">
        <v>318</v>
      </c>
      <c r="AB51" s="121">
        <v>264</v>
      </c>
      <c r="AC51" s="119">
        <v>83.018867924528294</v>
      </c>
      <c r="AD51" s="121">
        <v>214</v>
      </c>
      <c r="AE51" s="119">
        <v>67.295597484276698</v>
      </c>
      <c r="AF51" s="121">
        <v>37</v>
      </c>
      <c r="AG51" s="121">
        <v>31</v>
      </c>
      <c r="AH51" s="119">
        <v>83.783783783783804</v>
      </c>
      <c r="AI51" s="121">
        <v>27</v>
      </c>
      <c r="AJ51" s="119">
        <v>72.972972972972997</v>
      </c>
    </row>
    <row r="52" spans="1:36" s="4" customFormat="1" ht="13" customHeight="1" x14ac:dyDescent="0.35">
      <c r="A52" s="71" t="s">
        <v>81</v>
      </c>
      <c r="B52" s="121">
        <v>10</v>
      </c>
      <c r="C52" s="121">
        <v>8</v>
      </c>
      <c r="D52" s="119">
        <v>80</v>
      </c>
      <c r="E52" s="121">
        <v>6</v>
      </c>
      <c r="F52" s="119">
        <v>60</v>
      </c>
      <c r="G52" s="121">
        <v>37</v>
      </c>
      <c r="H52" s="121">
        <v>26</v>
      </c>
      <c r="I52" s="119">
        <v>70.270270270270302</v>
      </c>
      <c r="J52" s="121">
        <v>25</v>
      </c>
      <c r="K52" s="119">
        <v>67.567567567567593</v>
      </c>
      <c r="L52" s="121">
        <v>1295</v>
      </c>
      <c r="M52" s="121">
        <v>1064</v>
      </c>
      <c r="N52" s="119">
        <v>82.162162162162204</v>
      </c>
      <c r="O52" s="121">
        <v>920</v>
      </c>
      <c r="P52" s="119">
        <v>71.042471042471107</v>
      </c>
      <c r="Q52" s="121">
        <v>486</v>
      </c>
      <c r="R52" s="121">
        <v>417</v>
      </c>
      <c r="S52" s="119">
        <v>85.802469135802497</v>
      </c>
      <c r="T52" s="121">
        <v>366</v>
      </c>
      <c r="U52" s="119">
        <v>75.308641975308703</v>
      </c>
      <c r="V52" s="121">
        <v>4</v>
      </c>
      <c r="W52" s="121">
        <v>4</v>
      </c>
      <c r="X52" s="119">
        <v>100</v>
      </c>
      <c r="Y52" s="121">
        <v>3</v>
      </c>
      <c r="Z52" s="119">
        <v>75</v>
      </c>
      <c r="AA52" s="121">
        <v>599</v>
      </c>
      <c r="AB52" s="121">
        <v>484</v>
      </c>
      <c r="AC52" s="119">
        <v>80.801335559265496</v>
      </c>
      <c r="AD52" s="121">
        <v>376</v>
      </c>
      <c r="AE52" s="119">
        <v>62.771285475793</v>
      </c>
      <c r="AF52" s="121">
        <v>61</v>
      </c>
      <c r="AG52" s="121">
        <v>53</v>
      </c>
      <c r="AH52" s="119">
        <v>86.885245901639394</v>
      </c>
      <c r="AI52" s="121">
        <v>48</v>
      </c>
      <c r="AJ52" s="119">
        <v>78.688524590163993</v>
      </c>
    </row>
    <row r="53" spans="1:36" s="4" customFormat="1" ht="13" customHeight="1" x14ac:dyDescent="0.35">
      <c r="A53" s="71" t="s">
        <v>82</v>
      </c>
      <c r="B53" s="121">
        <v>10</v>
      </c>
      <c r="C53" s="121">
        <v>7</v>
      </c>
      <c r="D53" s="119">
        <v>70</v>
      </c>
      <c r="E53" s="121">
        <v>6</v>
      </c>
      <c r="F53" s="119">
        <v>60</v>
      </c>
      <c r="G53" s="121">
        <v>21</v>
      </c>
      <c r="H53" s="121">
        <v>19</v>
      </c>
      <c r="I53" s="119">
        <v>90.476190476190496</v>
      </c>
      <c r="J53" s="121">
        <v>17</v>
      </c>
      <c r="K53" s="119">
        <v>80.952380952381006</v>
      </c>
      <c r="L53" s="121">
        <v>997.00000000000102</v>
      </c>
      <c r="M53" s="121">
        <v>807.00000000000102</v>
      </c>
      <c r="N53" s="119">
        <v>80.942828485456403</v>
      </c>
      <c r="O53" s="121">
        <v>686</v>
      </c>
      <c r="P53" s="119">
        <v>68.8064192577733</v>
      </c>
      <c r="Q53" s="121">
        <v>382</v>
      </c>
      <c r="R53" s="121">
        <v>320</v>
      </c>
      <c r="S53" s="119">
        <v>83.769633507853399</v>
      </c>
      <c r="T53" s="121">
        <v>279</v>
      </c>
      <c r="U53" s="119">
        <v>73.036649214659704</v>
      </c>
      <c r="V53" s="121">
        <v>2</v>
      </c>
      <c r="W53" s="121">
        <v>2</v>
      </c>
      <c r="X53" s="119">
        <v>100</v>
      </c>
      <c r="Y53" s="121">
        <v>2</v>
      </c>
      <c r="Z53" s="119">
        <v>100</v>
      </c>
      <c r="AA53" s="121">
        <v>410</v>
      </c>
      <c r="AB53" s="121">
        <v>326</v>
      </c>
      <c r="AC53" s="119">
        <v>79.512195121951194</v>
      </c>
      <c r="AD53" s="121">
        <v>259</v>
      </c>
      <c r="AE53" s="119">
        <v>63.170731707317103</v>
      </c>
      <c r="AF53" s="121">
        <v>64</v>
      </c>
      <c r="AG53" s="121">
        <v>50</v>
      </c>
      <c r="AH53" s="119">
        <v>78.125</v>
      </c>
      <c r="AI53" s="121">
        <v>50</v>
      </c>
      <c r="AJ53" s="119">
        <v>78.125</v>
      </c>
    </row>
    <row r="54" spans="1:36" s="4" customFormat="1" ht="13" customHeight="1" x14ac:dyDescent="0.35">
      <c r="A54" s="71" t="s">
        <v>83</v>
      </c>
      <c r="B54" s="121">
        <v>13</v>
      </c>
      <c r="C54" s="121">
        <v>11</v>
      </c>
      <c r="D54" s="119">
        <v>84.615384615384599</v>
      </c>
      <c r="E54" s="121">
        <v>9</v>
      </c>
      <c r="F54" s="119">
        <v>69.230769230769198</v>
      </c>
      <c r="G54" s="121">
        <v>25</v>
      </c>
      <c r="H54" s="121">
        <v>21</v>
      </c>
      <c r="I54" s="119">
        <v>84</v>
      </c>
      <c r="J54" s="121">
        <v>16</v>
      </c>
      <c r="K54" s="119">
        <v>64</v>
      </c>
      <c r="L54" s="121">
        <v>729</v>
      </c>
      <c r="M54" s="121">
        <v>568</v>
      </c>
      <c r="N54" s="119">
        <v>77.914951989026093</v>
      </c>
      <c r="O54" s="121">
        <v>482</v>
      </c>
      <c r="P54" s="119">
        <v>66.117969821673597</v>
      </c>
      <c r="Q54" s="121">
        <v>662.00000000000102</v>
      </c>
      <c r="R54" s="121">
        <v>545</v>
      </c>
      <c r="S54" s="119">
        <v>82.326283987915403</v>
      </c>
      <c r="T54" s="121">
        <v>491</v>
      </c>
      <c r="U54" s="119">
        <v>74.169184290030202</v>
      </c>
      <c r="V54" s="121">
        <v>1</v>
      </c>
      <c r="W54" s="121">
        <v>0</v>
      </c>
      <c r="X54" s="119">
        <v>0</v>
      </c>
      <c r="Y54" s="121">
        <v>0</v>
      </c>
      <c r="Z54" s="119">
        <v>0</v>
      </c>
      <c r="AA54" s="121">
        <v>262</v>
      </c>
      <c r="AB54" s="121">
        <v>204</v>
      </c>
      <c r="AC54" s="119">
        <v>77.862595419847295</v>
      </c>
      <c r="AD54" s="121">
        <v>149</v>
      </c>
      <c r="AE54" s="119">
        <v>56.870229007633597</v>
      </c>
      <c r="AF54" s="121">
        <v>31</v>
      </c>
      <c r="AG54" s="121">
        <v>24</v>
      </c>
      <c r="AH54" s="119">
        <v>77.419354838709694</v>
      </c>
      <c r="AI54" s="121">
        <v>16</v>
      </c>
      <c r="AJ54" s="119">
        <v>51.612903225806498</v>
      </c>
    </row>
    <row r="55" spans="1:36" s="4" customFormat="1" ht="14.5" x14ac:dyDescent="0.35">
      <c r="A55" s="70" t="s">
        <v>84</v>
      </c>
      <c r="B55" s="121" t="s">
        <v>68</v>
      </c>
      <c r="C55" s="121" t="s">
        <v>68</v>
      </c>
      <c r="D55" s="120" t="s">
        <v>68</v>
      </c>
      <c r="E55" s="121" t="s">
        <v>68</v>
      </c>
      <c r="F55" s="120" t="s">
        <v>68</v>
      </c>
      <c r="G55" s="121" t="s">
        <v>68</v>
      </c>
      <c r="H55" s="121" t="s">
        <v>68</v>
      </c>
      <c r="I55" s="120" t="s">
        <v>68</v>
      </c>
      <c r="J55" s="121" t="s">
        <v>68</v>
      </c>
      <c r="K55" s="120" t="s">
        <v>68</v>
      </c>
      <c r="L55" s="121" t="s">
        <v>68</v>
      </c>
      <c r="M55" s="121" t="s">
        <v>68</v>
      </c>
      <c r="N55" s="120" t="s">
        <v>68</v>
      </c>
      <c r="O55" s="121" t="s">
        <v>68</v>
      </c>
      <c r="P55" s="120" t="s">
        <v>68</v>
      </c>
      <c r="Q55" s="121" t="s">
        <v>68</v>
      </c>
      <c r="R55" s="121" t="s">
        <v>68</v>
      </c>
      <c r="S55" s="120" t="s">
        <v>68</v>
      </c>
      <c r="T55" s="121" t="s">
        <v>68</v>
      </c>
      <c r="U55" s="120" t="s">
        <v>68</v>
      </c>
      <c r="V55" s="121" t="s">
        <v>68</v>
      </c>
      <c r="W55" s="121" t="s">
        <v>68</v>
      </c>
      <c r="X55" s="120" t="s">
        <v>68</v>
      </c>
      <c r="Y55" s="121" t="s">
        <v>68</v>
      </c>
      <c r="Z55" s="120" t="s">
        <v>68</v>
      </c>
      <c r="AA55" s="121" t="s">
        <v>68</v>
      </c>
      <c r="AB55" s="121" t="s">
        <v>68</v>
      </c>
      <c r="AC55" s="120" t="s">
        <v>68</v>
      </c>
      <c r="AD55" s="121" t="s">
        <v>68</v>
      </c>
      <c r="AE55" s="120" t="s">
        <v>68</v>
      </c>
      <c r="AF55" s="121" t="s">
        <v>68</v>
      </c>
      <c r="AG55" s="121" t="s">
        <v>68</v>
      </c>
      <c r="AH55" s="120" t="s">
        <v>68</v>
      </c>
      <c r="AI55" s="121" t="s">
        <v>68</v>
      </c>
      <c r="AJ55" s="120" t="s">
        <v>68</v>
      </c>
    </row>
    <row r="56" spans="1:36" s="4" customFormat="1" ht="13" customHeight="1" x14ac:dyDescent="0.35">
      <c r="A56" s="71" t="s">
        <v>85</v>
      </c>
      <c r="B56" s="121">
        <v>4</v>
      </c>
      <c r="C56" s="121">
        <v>1</v>
      </c>
      <c r="D56" s="119">
        <v>25</v>
      </c>
      <c r="E56" s="121">
        <v>3</v>
      </c>
      <c r="F56" s="119">
        <v>75</v>
      </c>
      <c r="G56" s="121">
        <v>24</v>
      </c>
      <c r="H56" s="121">
        <v>22</v>
      </c>
      <c r="I56" s="119">
        <v>91.6666666666667</v>
      </c>
      <c r="J56" s="121">
        <v>20</v>
      </c>
      <c r="K56" s="119">
        <v>83.3333333333333</v>
      </c>
      <c r="L56" s="121">
        <v>449.00000000000102</v>
      </c>
      <c r="M56" s="121">
        <v>382</v>
      </c>
      <c r="N56" s="119">
        <v>85.077951002227195</v>
      </c>
      <c r="O56" s="121">
        <v>338</v>
      </c>
      <c r="P56" s="119">
        <v>75.278396436525696</v>
      </c>
      <c r="Q56" s="121">
        <v>215</v>
      </c>
      <c r="R56" s="121">
        <v>194</v>
      </c>
      <c r="S56" s="119">
        <v>90.232558139534902</v>
      </c>
      <c r="T56" s="121">
        <v>176</v>
      </c>
      <c r="U56" s="119">
        <v>81.860465116279101</v>
      </c>
      <c r="V56" s="121">
        <v>6</v>
      </c>
      <c r="W56" s="121">
        <v>6</v>
      </c>
      <c r="X56" s="119">
        <v>100</v>
      </c>
      <c r="Y56" s="121">
        <v>3</v>
      </c>
      <c r="Z56" s="119">
        <v>50</v>
      </c>
      <c r="AA56" s="121">
        <v>289</v>
      </c>
      <c r="AB56" s="121">
        <v>239</v>
      </c>
      <c r="AC56" s="119">
        <v>82.698961937716305</v>
      </c>
      <c r="AD56" s="121">
        <v>199</v>
      </c>
      <c r="AE56" s="119">
        <v>68.858131487889295</v>
      </c>
      <c r="AF56" s="121">
        <v>23</v>
      </c>
      <c r="AG56" s="121">
        <v>23</v>
      </c>
      <c r="AH56" s="119">
        <v>100</v>
      </c>
      <c r="AI56" s="121">
        <v>18</v>
      </c>
      <c r="AJ56" s="119">
        <v>78.260869565217405</v>
      </c>
    </row>
    <row r="57" spans="1:36" s="4" customFormat="1" ht="12.75" customHeight="1" x14ac:dyDescent="0.35">
      <c r="A57" s="71" t="s">
        <v>86</v>
      </c>
      <c r="B57" s="121">
        <v>6</v>
      </c>
      <c r="C57" s="121">
        <v>3</v>
      </c>
      <c r="D57" s="119">
        <v>50</v>
      </c>
      <c r="E57" s="121">
        <v>2</v>
      </c>
      <c r="F57" s="119">
        <v>33.3333333333333</v>
      </c>
      <c r="G57" s="121">
        <v>25</v>
      </c>
      <c r="H57" s="121">
        <v>19</v>
      </c>
      <c r="I57" s="119">
        <v>76</v>
      </c>
      <c r="J57" s="121">
        <v>17</v>
      </c>
      <c r="K57" s="119">
        <v>68</v>
      </c>
      <c r="L57" s="121">
        <v>613</v>
      </c>
      <c r="M57" s="121">
        <v>505</v>
      </c>
      <c r="N57" s="119">
        <v>82.3817292006526</v>
      </c>
      <c r="O57" s="121">
        <v>464</v>
      </c>
      <c r="P57" s="119">
        <v>75.693311582381796</v>
      </c>
      <c r="Q57" s="121">
        <v>247</v>
      </c>
      <c r="R57" s="121">
        <v>216</v>
      </c>
      <c r="S57" s="119">
        <v>87.449392712550605</v>
      </c>
      <c r="T57" s="121">
        <v>181</v>
      </c>
      <c r="U57" s="119">
        <v>73.279352226720704</v>
      </c>
      <c r="V57" s="121">
        <v>2</v>
      </c>
      <c r="W57" s="121">
        <v>2</v>
      </c>
      <c r="X57" s="119">
        <v>100</v>
      </c>
      <c r="Y57" s="121">
        <v>2</v>
      </c>
      <c r="Z57" s="119">
        <v>100</v>
      </c>
      <c r="AA57" s="121">
        <v>367</v>
      </c>
      <c r="AB57" s="121">
        <v>316</v>
      </c>
      <c r="AC57" s="119">
        <v>86.103542234332494</v>
      </c>
      <c r="AD57" s="121">
        <v>258</v>
      </c>
      <c r="AE57" s="119">
        <v>70.299727520435994</v>
      </c>
      <c r="AF57" s="121">
        <v>48</v>
      </c>
      <c r="AG57" s="121">
        <v>40</v>
      </c>
      <c r="AH57" s="119">
        <v>83.3333333333333</v>
      </c>
      <c r="AI57" s="121">
        <v>34</v>
      </c>
      <c r="AJ57" s="119">
        <v>70.8333333333333</v>
      </c>
    </row>
    <row r="58" spans="1:36" s="4" customFormat="1" ht="12.75" customHeight="1" x14ac:dyDescent="0.35">
      <c r="A58" s="71" t="s">
        <v>87</v>
      </c>
      <c r="B58" s="121">
        <v>16</v>
      </c>
      <c r="C58" s="121">
        <v>12</v>
      </c>
      <c r="D58" s="119">
        <v>75</v>
      </c>
      <c r="E58" s="121">
        <v>11</v>
      </c>
      <c r="F58" s="119">
        <v>68.75</v>
      </c>
      <c r="G58" s="121">
        <v>48</v>
      </c>
      <c r="H58" s="121">
        <v>39</v>
      </c>
      <c r="I58" s="119">
        <v>81.25</v>
      </c>
      <c r="J58" s="121">
        <v>34</v>
      </c>
      <c r="K58" s="119">
        <v>70.8333333333334</v>
      </c>
      <c r="L58" s="121">
        <v>1189</v>
      </c>
      <c r="M58" s="121">
        <v>982.00000000000102</v>
      </c>
      <c r="N58" s="119">
        <v>82.590412111017699</v>
      </c>
      <c r="O58" s="121">
        <v>834.00000000000102</v>
      </c>
      <c r="P58" s="119">
        <v>70.142977291841902</v>
      </c>
      <c r="Q58" s="121">
        <v>611.00000000000102</v>
      </c>
      <c r="R58" s="121">
        <v>517</v>
      </c>
      <c r="S58" s="119">
        <v>84.615384615384599</v>
      </c>
      <c r="T58" s="121">
        <v>457</v>
      </c>
      <c r="U58" s="119">
        <v>74.795417348608893</v>
      </c>
      <c r="V58" s="121">
        <v>1</v>
      </c>
      <c r="W58" s="121">
        <v>0</v>
      </c>
      <c r="X58" s="119">
        <v>0</v>
      </c>
      <c r="Y58" s="121">
        <v>0</v>
      </c>
      <c r="Z58" s="119">
        <v>0</v>
      </c>
      <c r="AA58" s="121">
        <v>525</v>
      </c>
      <c r="AB58" s="121">
        <v>412</v>
      </c>
      <c r="AC58" s="119">
        <v>78.476190476190496</v>
      </c>
      <c r="AD58" s="121">
        <v>323</v>
      </c>
      <c r="AE58" s="119">
        <v>61.523809523809497</v>
      </c>
      <c r="AF58" s="121">
        <v>55</v>
      </c>
      <c r="AG58" s="121">
        <v>49</v>
      </c>
      <c r="AH58" s="119">
        <v>89.090909090909093</v>
      </c>
      <c r="AI58" s="121">
        <v>45</v>
      </c>
      <c r="AJ58" s="119">
        <v>81.818181818181799</v>
      </c>
    </row>
    <row r="59" spans="1:36" s="4" customFormat="1" ht="13" customHeight="1" x14ac:dyDescent="0.35">
      <c r="A59" s="71" t="s">
        <v>88</v>
      </c>
      <c r="B59" s="121">
        <v>16</v>
      </c>
      <c r="C59" s="121">
        <v>14</v>
      </c>
      <c r="D59" s="119">
        <v>87.5</v>
      </c>
      <c r="E59" s="121">
        <v>10</v>
      </c>
      <c r="F59" s="119">
        <v>62.5</v>
      </c>
      <c r="G59" s="121">
        <v>9</v>
      </c>
      <c r="H59" s="121">
        <v>8</v>
      </c>
      <c r="I59" s="119">
        <v>88.8888888888889</v>
      </c>
      <c r="J59" s="121">
        <v>6</v>
      </c>
      <c r="K59" s="119">
        <v>66.6666666666667</v>
      </c>
      <c r="L59" s="121">
        <v>1320</v>
      </c>
      <c r="M59" s="121">
        <v>1016</v>
      </c>
      <c r="N59" s="119">
        <v>76.969696969696997</v>
      </c>
      <c r="O59" s="121">
        <v>850</v>
      </c>
      <c r="P59" s="119">
        <v>64.393939393939405</v>
      </c>
      <c r="Q59" s="121">
        <v>636</v>
      </c>
      <c r="R59" s="121">
        <v>514</v>
      </c>
      <c r="S59" s="119">
        <v>80.817610062893095</v>
      </c>
      <c r="T59" s="121">
        <v>466</v>
      </c>
      <c r="U59" s="119">
        <v>73.270440251572396</v>
      </c>
      <c r="V59" s="121">
        <v>2</v>
      </c>
      <c r="W59" s="121">
        <v>2</v>
      </c>
      <c r="X59" s="119">
        <v>100</v>
      </c>
      <c r="Y59" s="121">
        <v>2</v>
      </c>
      <c r="Z59" s="119">
        <v>100</v>
      </c>
      <c r="AA59" s="121">
        <v>408</v>
      </c>
      <c r="AB59" s="121">
        <v>311</v>
      </c>
      <c r="AC59" s="119">
        <v>76.225490196078397</v>
      </c>
      <c r="AD59" s="121">
        <v>218</v>
      </c>
      <c r="AE59" s="119">
        <v>53.431372549019599</v>
      </c>
      <c r="AF59" s="121">
        <v>67</v>
      </c>
      <c r="AG59" s="121">
        <v>46</v>
      </c>
      <c r="AH59" s="119">
        <v>68.656716417910502</v>
      </c>
      <c r="AI59" s="121">
        <v>44</v>
      </c>
      <c r="AJ59" s="119">
        <v>65.671641791044806</v>
      </c>
    </row>
    <row r="60" spans="1:36" s="57" customFormat="1" ht="14.5" x14ac:dyDescent="0.35">
      <c r="A60" s="70" t="s">
        <v>89</v>
      </c>
      <c r="B60" s="121" t="s">
        <v>68</v>
      </c>
      <c r="C60" s="121" t="s">
        <v>68</v>
      </c>
      <c r="D60" s="120" t="s">
        <v>68</v>
      </c>
      <c r="E60" s="121" t="s">
        <v>68</v>
      </c>
      <c r="F60" s="120" t="s">
        <v>68</v>
      </c>
      <c r="G60" s="121" t="s">
        <v>68</v>
      </c>
      <c r="H60" s="121" t="s">
        <v>68</v>
      </c>
      <c r="I60" s="120" t="s">
        <v>68</v>
      </c>
      <c r="J60" s="121" t="s">
        <v>68</v>
      </c>
      <c r="K60" s="120" t="s">
        <v>68</v>
      </c>
      <c r="L60" s="121" t="s">
        <v>68</v>
      </c>
      <c r="M60" s="121" t="s">
        <v>68</v>
      </c>
      <c r="N60" s="120" t="s">
        <v>68</v>
      </c>
      <c r="O60" s="121" t="s">
        <v>68</v>
      </c>
      <c r="P60" s="120" t="s">
        <v>68</v>
      </c>
      <c r="Q60" s="121" t="s">
        <v>68</v>
      </c>
      <c r="R60" s="121" t="s">
        <v>68</v>
      </c>
      <c r="S60" s="120" t="s">
        <v>68</v>
      </c>
      <c r="T60" s="121" t="s">
        <v>68</v>
      </c>
      <c r="U60" s="120" t="s">
        <v>68</v>
      </c>
      <c r="V60" s="121" t="s">
        <v>68</v>
      </c>
      <c r="W60" s="121" t="s">
        <v>68</v>
      </c>
      <c r="X60" s="120" t="s">
        <v>68</v>
      </c>
      <c r="Y60" s="121" t="s">
        <v>68</v>
      </c>
      <c r="Z60" s="120" t="s">
        <v>68</v>
      </c>
      <c r="AA60" s="121" t="s">
        <v>68</v>
      </c>
      <c r="AB60" s="121" t="s">
        <v>68</v>
      </c>
      <c r="AC60" s="120" t="s">
        <v>68</v>
      </c>
      <c r="AD60" s="121" t="s">
        <v>68</v>
      </c>
      <c r="AE60" s="120" t="s">
        <v>68</v>
      </c>
      <c r="AF60" s="121" t="s">
        <v>68</v>
      </c>
      <c r="AG60" s="121" t="s">
        <v>68</v>
      </c>
      <c r="AH60" s="120" t="s">
        <v>68</v>
      </c>
      <c r="AI60" s="121" t="s">
        <v>68</v>
      </c>
      <c r="AJ60" s="120" t="s">
        <v>68</v>
      </c>
    </row>
    <row r="61" spans="1:36" s="57" customFormat="1" ht="14.5" x14ac:dyDescent="0.35">
      <c r="A61" s="71" t="s">
        <v>90</v>
      </c>
      <c r="B61" s="121">
        <v>4</v>
      </c>
      <c r="C61" s="121">
        <v>4</v>
      </c>
      <c r="D61" s="119">
        <v>100</v>
      </c>
      <c r="E61" s="121">
        <v>3</v>
      </c>
      <c r="F61" s="119">
        <v>75</v>
      </c>
      <c r="G61" s="121">
        <v>1</v>
      </c>
      <c r="H61" s="121">
        <v>0</v>
      </c>
      <c r="I61" s="119">
        <v>0</v>
      </c>
      <c r="J61" s="121">
        <v>1</v>
      </c>
      <c r="K61" s="119">
        <v>100</v>
      </c>
      <c r="L61" s="121">
        <v>37</v>
      </c>
      <c r="M61" s="121">
        <v>30</v>
      </c>
      <c r="N61" s="119">
        <v>81.081081081081095</v>
      </c>
      <c r="O61" s="121">
        <v>28</v>
      </c>
      <c r="P61" s="119">
        <v>75.675675675675706</v>
      </c>
      <c r="Q61" s="121">
        <v>18</v>
      </c>
      <c r="R61" s="121">
        <v>16</v>
      </c>
      <c r="S61" s="119">
        <v>88.8888888888889</v>
      </c>
      <c r="T61" s="121">
        <v>13</v>
      </c>
      <c r="U61" s="119">
        <v>72.2222222222222</v>
      </c>
      <c r="V61" s="121">
        <v>0</v>
      </c>
      <c r="W61" s="121">
        <v>0</v>
      </c>
      <c r="X61" s="119">
        <v>0</v>
      </c>
      <c r="Y61" s="121">
        <v>0</v>
      </c>
      <c r="Z61" s="119">
        <v>0</v>
      </c>
      <c r="AA61" s="121">
        <v>70</v>
      </c>
      <c r="AB61" s="121">
        <v>57</v>
      </c>
      <c r="AC61" s="119">
        <v>81.428571428571502</v>
      </c>
      <c r="AD61" s="121">
        <v>45</v>
      </c>
      <c r="AE61" s="119">
        <v>64.285714285714306</v>
      </c>
      <c r="AF61" s="121">
        <v>6</v>
      </c>
      <c r="AG61" s="121">
        <v>6</v>
      </c>
      <c r="AH61" s="119">
        <v>100</v>
      </c>
      <c r="AI61" s="121">
        <v>6</v>
      </c>
      <c r="AJ61" s="119">
        <v>100</v>
      </c>
    </row>
    <row r="62" spans="1:36" s="57" customFormat="1" ht="14.5" x14ac:dyDescent="0.35">
      <c r="A62" s="71" t="s">
        <v>91</v>
      </c>
      <c r="B62" s="121">
        <v>2</v>
      </c>
      <c r="C62" s="121">
        <v>1</v>
      </c>
      <c r="D62" s="119">
        <v>50</v>
      </c>
      <c r="E62" s="121">
        <v>2</v>
      </c>
      <c r="F62" s="119">
        <v>100</v>
      </c>
      <c r="G62" s="121">
        <v>5</v>
      </c>
      <c r="H62" s="121">
        <v>3</v>
      </c>
      <c r="I62" s="119">
        <v>60</v>
      </c>
      <c r="J62" s="121">
        <v>3</v>
      </c>
      <c r="K62" s="119">
        <v>60</v>
      </c>
      <c r="L62" s="121">
        <v>109</v>
      </c>
      <c r="M62" s="121">
        <v>92</v>
      </c>
      <c r="N62" s="119">
        <v>84.403669724770694</v>
      </c>
      <c r="O62" s="121">
        <v>74</v>
      </c>
      <c r="P62" s="119">
        <v>67.889908256880801</v>
      </c>
      <c r="Q62" s="121">
        <v>35</v>
      </c>
      <c r="R62" s="121">
        <v>29</v>
      </c>
      <c r="S62" s="119">
        <v>82.857142857142904</v>
      </c>
      <c r="T62" s="121">
        <v>25</v>
      </c>
      <c r="U62" s="119">
        <v>71.428571428571502</v>
      </c>
      <c r="V62" s="121">
        <v>0</v>
      </c>
      <c r="W62" s="121">
        <v>0</v>
      </c>
      <c r="X62" s="119">
        <v>0</v>
      </c>
      <c r="Y62" s="121">
        <v>0</v>
      </c>
      <c r="Z62" s="119">
        <v>0</v>
      </c>
      <c r="AA62" s="121">
        <v>128</v>
      </c>
      <c r="AB62" s="121">
        <v>106</v>
      </c>
      <c r="AC62" s="119">
        <v>82.8125</v>
      </c>
      <c r="AD62" s="121">
        <v>94</v>
      </c>
      <c r="AE62" s="119">
        <v>73.4375</v>
      </c>
      <c r="AF62" s="121">
        <v>10</v>
      </c>
      <c r="AG62" s="121">
        <v>10</v>
      </c>
      <c r="AH62" s="119">
        <v>100</v>
      </c>
      <c r="AI62" s="121">
        <v>6</v>
      </c>
      <c r="AJ62" s="119">
        <v>60</v>
      </c>
    </row>
    <row r="63" spans="1:36" s="57" customFormat="1" ht="14.5" x14ac:dyDescent="0.35">
      <c r="A63" s="71" t="s">
        <v>92</v>
      </c>
      <c r="B63" s="121">
        <v>11</v>
      </c>
      <c r="C63" s="121">
        <v>9</v>
      </c>
      <c r="D63" s="119">
        <v>81.818181818181799</v>
      </c>
      <c r="E63" s="121">
        <v>8</v>
      </c>
      <c r="F63" s="119">
        <v>72.727272727272805</v>
      </c>
      <c r="G63" s="121">
        <v>6</v>
      </c>
      <c r="H63" s="121">
        <v>4</v>
      </c>
      <c r="I63" s="119">
        <v>66.6666666666667</v>
      </c>
      <c r="J63" s="121">
        <v>4</v>
      </c>
      <c r="K63" s="119">
        <v>66.6666666666667</v>
      </c>
      <c r="L63" s="121">
        <v>326</v>
      </c>
      <c r="M63" s="121">
        <v>262</v>
      </c>
      <c r="N63" s="119">
        <v>80.368098159509202</v>
      </c>
      <c r="O63" s="121">
        <v>236</v>
      </c>
      <c r="P63" s="119">
        <v>72.392638036809799</v>
      </c>
      <c r="Q63" s="121">
        <v>112</v>
      </c>
      <c r="R63" s="121">
        <v>94</v>
      </c>
      <c r="S63" s="119">
        <v>83.928571428571402</v>
      </c>
      <c r="T63" s="121">
        <v>86</v>
      </c>
      <c r="U63" s="119">
        <v>76.785714285714306</v>
      </c>
      <c r="V63" s="121">
        <v>1</v>
      </c>
      <c r="W63" s="121">
        <v>1</v>
      </c>
      <c r="X63" s="119">
        <v>100</v>
      </c>
      <c r="Y63" s="121">
        <v>1</v>
      </c>
      <c r="Z63" s="119">
        <v>100</v>
      </c>
      <c r="AA63" s="121">
        <v>288</v>
      </c>
      <c r="AB63" s="121">
        <v>247</v>
      </c>
      <c r="AC63" s="119">
        <v>85.7638888888889</v>
      </c>
      <c r="AD63" s="121">
        <v>204</v>
      </c>
      <c r="AE63" s="119">
        <v>70.8333333333333</v>
      </c>
      <c r="AF63" s="121">
        <v>25</v>
      </c>
      <c r="AG63" s="121">
        <v>20</v>
      </c>
      <c r="AH63" s="119">
        <v>80</v>
      </c>
      <c r="AI63" s="121">
        <v>17</v>
      </c>
      <c r="AJ63" s="119">
        <v>68</v>
      </c>
    </row>
    <row r="64" spans="1:36" s="57" customFormat="1" ht="14.5" x14ac:dyDescent="0.35">
      <c r="A64" s="71" t="s">
        <v>93</v>
      </c>
      <c r="B64" s="121">
        <v>25</v>
      </c>
      <c r="C64" s="121">
        <v>16</v>
      </c>
      <c r="D64" s="119">
        <v>64</v>
      </c>
      <c r="E64" s="121">
        <v>13</v>
      </c>
      <c r="F64" s="119">
        <v>52</v>
      </c>
      <c r="G64" s="121">
        <v>94</v>
      </c>
      <c r="H64" s="121">
        <v>81</v>
      </c>
      <c r="I64" s="119">
        <v>86.170212765957501</v>
      </c>
      <c r="J64" s="121">
        <v>69</v>
      </c>
      <c r="K64" s="119">
        <v>73.404255319149001</v>
      </c>
      <c r="L64" s="121">
        <v>3098.99999999999</v>
      </c>
      <c r="M64" s="121">
        <v>2501</v>
      </c>
      <c r="N64" s="119">
        <v>80.703452726685995</v>
      </c>
      <c r="O64" s="121">
        <v>2148</v>
      </c>
      <c r="P64" s="119">
        <v>69.312681510164595</v>
      </c>
      <c r="Q64" s="121">
        <v>1544</v>
      </c>
      <c r="R64" s="121">
        <v>1302</v>
      </c>
      <c r="S64" s="119">
        <v>84.326424870466298</v>
      </c>
      <c r="T64" s="121">
        <v>1156</v>
      </c>
      <c r="U64" s="119">
        <v>74.870466321243498</v>
      </c>
      <c r="V64" s="121">
        <v>10</v>
      </c>
      <c r="W64" s="121">
        <v>9</v>
      </c>
      <c r="X64" s="119">
        <v>90</v>
      </c>
      <c r="Y64" s="121">
        <v>6</v>
      </c>
      <c r="Z64" s="119">
        <v>60</v>
      </c>
      <c r="AA64" s="121">
        <v>1103</v>
      </c>
      <c r="AB64" s="121">
        <v>868.00000000000102</v>
      </c>
      <c r="AC64" s="119">
        <v>78.694469628286498</v>
      </c>
      <c r="AD64" s="121">
        <v>655.00000000000102</v>
      </c>
      <c r="AE64" s="119">
        <v>59.383499546690899</v>
      </c>
      <c r="AF64" s="121">
        <v>152</v>
      </c>
      <c r="AG64" s="121">
        <v>122</v>
      </c>
      <c r="AH64" s="119">
        <v>80.263157894736906</v>
      </c>
      <c r="AI64" s="121">
        <v>112</v>
      </c>
      <c r="AJ64" s="119">
        <v>73.684210526315795</v>
      </c>
    </row>
    <row r="65" spans="1:36" s="57" customFormat="1" ht="14.5" x14ac:dyDescent="0.35">
      <c r="A65" s="70" t="s">
        <v>336</v>
      </c>
      <c r="B65" s="121" t="s">
        <v>68</v>
      </c>
      <c r="C65" s="121" t="s">
        <v>68</v>
      </c>
      <c r="D65" s="120" t="s">
        <v>68</v>
      </c>
      <c r="E65" s="121" t="s">
        <v>68</v>
      </c>
      <c r="F65" s="120" t="s">
        <v>68</v>
      </c>
      <c r="G65" s="121" t="s">
        <v>68</v>
      </c>
      <c r="H65" s="121" t="s">
        <v>68</v>
      </c>
      <c r="I65" s="120" t="s">
        <v>68</v>
      </c>
      <c r="J65" s="121" t="s">
        <v>68</v>
      </c>
      <c r="K65" s="120" t="s">
        <v>68</v>
      </c>
      <c r="L65" s="121" t="s">
        <v>68</v>
      </c>
      <c r="M65" s="121" t="s">
        <v>68</v>
      </c>
      <c r="N65" s="120" t="s">
        <v>68</v>
      </c>
      <c r="O65" s="121" t="s">
        <v>68</v>
      </c>
      <c r="P65" s="120" t="s">
        <v>68</v>
      </c>
      <c r="Q65" s="121" t="s">
        <v>68</v>
      </c>
      <c r="R65" s="121" t="s">
        <v>68</v>
      </c>
      <c r="S65" s="120" t="s">
        <v>68</v>
      </c>
      <c r="T65" s="121" t="s">
        <v>68</v>
      </c>
      <c r="U65" s="120" t="s">
        <v>68</v>
      </c>
      <c r="V65" s="121" t="s">
        <v>68</v>
      </c>
      <c r="W65" s="121" t="s">
        <v>68</v>
      </c>
      <c r="X65" s="120" t="s">
        <v>68</v>
      </c>
      <c r="Y65" s="121" t="s">
        <v>68</v>
      </c>
      <c r="Z65" s="120" t="s">
        <v>68</v>
      </c>
      <c r="AA65" s="121" t="s">
        <v>68</v>
      </c>
      <c r="AB65" s="121" t="s">
        <v>68</v>
      </c>
      <c r="AC65" s="120" t="s">
        <v>68</v>
      </c>
      <c r="AD65" s="121" t="s">
        <v>68</v>
      </c>
      <c r="AE65" s="120" t="s">
        <v>68</v>
      </c>
      <c r="AF65" s="121" t="s">
        <v>68</v>
      </c>
      <c r="AG65" s="121" t="s">
        <v>68</v>
      </c>
      <c r="AH65" s="120" t="s">
        <v>68</v>
      </c>
      <c r="AI65" s="121" t="s">
        <v>68</v>
      </c>
      <c r="AJ65" s="120" t="s">
        <v>68</v>
      </c>
    </row>
    <row r="66" spans="1:36" s="57" customFormat="1" ht="14.5" x14ac:dyDescent="0.35">
      <c r="A66" s="71" t="s">
        <v>70</v>
      </c>
      <c r="B66" s="121">
        <v>8</v>
      </c>
      <c r="C66" s="121">
        <v>6</v>
      </c>
      <c r="D66" s="119">
        <v>75</v>
      </c>
      <c r="E66" s="121">
        <v>4</v>
      </c>
      <c r="F66" s="119">
        <v>50</v>
      </c>
      <c r="G66" s="121">
        <v>10</v>
      </c>
      <c r="H66" s="121">
        <v>9</v>
      </c>
      <c r="I66" s="119">
        <v>90</v>
      </c>
      <c r="J66" s="121">
        <v>6</v>
      </c>
      <c r="K66" s="119">
        <v>60</v>
      </c>
      <c r="L66" s="121">
        <v>217</v>
      </c>
      <c r="M66" s="121">
        <v>180</v>
      </c>
      <c r="N66" s="119">
        <v>82.949308755760399</v>
      </c>
      <c r="O66" s="121">
        <v>165</v>
      </c>
      <c r="P66" s="119">
        <v>76.036866359447004</v>
      </c>
      <c r="Q66" s="121">
        <v>165</v>
      </c>
      <c r="R66" s="121">
        <v>148</v>
      </c>
      <c r="S66" s="119">
        <v>89.696969696969703</v>
      </c>
      <c r="T66" s="121">
        <v>136</v>
      </c>
      <c r="U66" s="119">
        <v>82.424242424242394</v>
      </c>
      <c r="V66" s="121">
        <v>0</v>
      </c>
      <c r="W66" s="121">
        <v>0</v>
      </c>
      <c r="X66" s="119">
        <v>0</v>
      </c>
      <c r="Y66" s="121">
        <v>0</v>
      </c>
      <c r="Z66" s="119">
        <v>0</v>
      </c>
      <c r="AA66" s="121">
        <v>133</v>
      </c>
      <c r="AB66" s="121">
        <v>108</v>
      </c>
      <c r="AC66" s="119">
        <v>81.203007518796994</v>
      </c>
      <c r="AD66" s="121">
        <v>85</v>
      </c>
      <c r="AE66" s="119">
        <v>63.909774436090203</v>
      </c>
      <c r="AF66" s="121">
        <v>10</v>
      </c>
      <c r="AG66" s="121">
        <v>8</v>
      </c>
      <c r="AH66" s="119">
        <v>80</v>
      </c>
      <c r="AI66" s="121">
        <v>5</v>
      </c>
      <c r="AJ66" s="119">
        <v>50</v>
      </c>
    </row>
    <row r="67" spans="1:36" s="57" customFormat="1" ht="14.5" x14ac:dyDescent="0.35">
      <c r="A67" s="71" t="s">
        <v>94</v>
      </c>
      <c r="B67" s="121">
        <v>7</v>
      </c>
      <c r="C67" s="121">
        <v>6</v>
      </c>
      <c r="D67" s="119">
        <v>85.714285714285694</v>
      </c>
      <c r="E67" s="121">
        <v>5</v>
      </c>
      <c r="F67" s="119">
        <v>71.428571428571502</v>
      </c>
      <c r="G67" s="121">
        <v>20</v>
      </c>
      <c r="H67" s="121">
        <v>15</v>
      </c>
      <c r="I67" s="119">
        <v>75</v>
      </c>
      <c r="J67" s="121">
        <v>12</v>
      </c>
      <c r="K67" s="119">
        <v>60</v>
      </c>
      <c r="L67" s="121">
        <v>531</v>
      </c>
      <c r="M67" s="121">
        <v>430</v>
      </c>
      <c r="N67" s="119">
        <v>80.979284369114893</v>
      </c>
      <c r="O67" s="121">
        <v>387</v>
      </c>
      <c r="P67" s="119">
        <v>72.881355932203405</v>
      </c>
      <c r="Q67" s="121">
        <v>388</v>
      </c>
      <c r="R67" s="121">
        <v>321</v>
      </c>
      <c r="S67" s="119">
        <v>82.731958762886606</v>
      </c>
      <c r="T67" s="121">
        <v>288</v>
      </c>
      <c r="U67" s="119">
        <v>74.226804123711403</v>
      </c>
      <c r="V67" s="121">
        <v>1</v>
      </c>
      <c r="W67" s="121">
        <v>0</v>
      </c>
      <c r="X67" s="119">
        <v>0</v>
      </c>
      <c r="Y67" s="121">
        <v>0</v>
      </c>
      <c r="Z67" s="119">
        <v>0</v>
      </c>
      <c r="AA67" s="121">
        <v>284</v>
      </c>
      <c r="AB67" s="121">
        <v>232</v>
      </c>
      <c r="AC67" s="119">
        <v>81.690140845070403</v>
      </c>
      <c r="AD67" s="121">
        <v>186</v>
      </c>
      <c r="AE67" s="119">
        <v>65.492957746478893</v>
      </c>
      <c r="AF67" s="121">
        <v>36</v>
      </c>
      <c r="AG67" s="121">
        <v>32</v>
      </c>
      <c r="AH67" s="119">
        <v>88.8888888888889</v>
      </c>
      <c r="AI67" s="121">
        <v>26</v>
      </c>
      <c r="AJ67" s="119">
        <v>72.2222222222222</v>
      </c>
    </row>
    <row r="68" spans="1:36" s="57" customFormat="1" ht="14.5" x14ac:dyDescent="0.35">
      <c r="A68" s="71" t="s">
        <v>95</v>
      </c>
      <c r="B68" s="121">
        <v>8</v>
      </c>
      <c r="C68" s="121">
        <v>5</v>
      </c>
      <c r="D68" s="119">
        <v>62.5</v>
      </c>
      <c r="E68" s="121">
        <v>6</v>
      </c>
      <c r="F68" s="119">
        <v>75</v>
      </c>
      <c r="G68" s="121">
        <v>23</v>
      </c>
      <c r="H68" s="121">
        <v>19</v>
      </c>
      <c r="I68" s="119">
        <v>82.608695652173907</v>
      </c>
      <c r="J68" s="121">
        <v>19</v>
      </c>
      <c r="K68" s="119">
        <v>82.608695652173907</v>
      </c>
      <c r="L68" s="121">
        <v>1082</v>
      </c>
      <c r="M68" s="121">
        <v>857.00000000000102</v>
      </c>
      <c r="N68" s="119">
        <v>79.205175600739395</v>
      </c>
      <c r="O68" s="121">
        <v>717</v>
      </c>
      <c r="P68" s="119">
        <v>66.266173752310607</v>
      </c>
      <c r="Q68" s="121">
        <v>396</v>
      </c>
      <c r="R68" s="121">
        <v>327</v>
      </c>
      <c r="S68" s="119">
        <v>82.575757575757606</v>
      </c>
      <c r="T68" s="121">
        <v>292</v>
      </c>
      <c r="U68" s="119">
        <v>73.737373737373801</v>
      </c>
      <c r="V68" s="121">
        <v>3</v>
      </c>
      <c r="W68" s="121">
        <v>3</v>
      </c>
      <c r="X68" s="119">
        <v>100</v>
      </c>
      <c r="Y68" s="121">
        <v>3</v>
      </c>
      <c r="Z68" s="119">
        <v>100</v>
      </c>
      <c r="AA68" s="121">
        <v>378</v>
      </c>
      <c r="AB68" s="121">
        <v>309</v>
      </c>
      <c r="AC68" s="119">
        <v>81.746031746031804</v>
      </c>
      <c r="AD68" s="121">
        <v>242</v>
      </c>
      <c r="AE68" s="119">
        <v>64.021164021163997</v>
      </c>
      <c r="AF68" s="121">
        <v>45</v>
      </c>
      <c r="AG68" s="121">
        <v>36</v>
      </c>
      <c r="AH68" s="119">
        <v>80</v>
      </c>
      <c r="AI68" s="121">
        <v>34</v>
      </c>
      <c r="AJ68" s="119">
        <v>75.5555555555556</v>
      </c>
    </row>
    <row r="69" spans="1:36" s="57" customFormat="1" ht="14.5" x14ac:dyDescent="0.35">
      <c r="A69" s="71" t="s">
        <v>88</v>
      </c>
      <c r="B69" s="121">
        <v>19</v>
      </c>
      <c r="C69" s="121">
        <v>13</v>
      </c>
      <c r="D69" s="119">
        <v>68.421052631579002</v>
      </c>
      <c r="E69" s="121">
        <v>11</v>
      </c>
      <c r="F69" s="119">
        <v>57.894736842105303</v>
      </c>
      <c r="G69" s="121">
        <v>53</v>
      </c>
      <c r="H69" s="121">
        <v>45</v>
      </c>
      <c r="I69" s="119">
        <v>84.905660377358501</v>
      </c>
      <c r="J69" s="121">
        <v>40</v>
      </c>
      <c r="K69" s="119">
        <v>75.471698113207594</v>
      </c>
      <c r="L69" s="121">
        <v>1741</v>
      </c>
      <c r="M69" s="121">
        <v>1418</v>
      </c>
      <c r="N69" s="119">
        <v>81.447443997702507</v>
      </c>
      <c r="O69" s="121">
        <v>1217</v>
      </c>
      <c r="P69" s="119">
        <v>69.902354968409</v>
      </c>
      <c r="Q69" s="121">
        <v>760.00000000000102</v>
      </c>
      <c r="R69" s="121">
        <v>645</v>
      </c>
      <c r="S69" s="119">
        <v>84.868421052631604</v>
      </c>
      <c r="T69" s="121">
        <v>564.00000000000102</v>
      </c>
      <c r="U69" s="119">
        <v>74.210526315789494</v>
      </c>
      <c r="V69" s="121">
        <v>7</v>
      </c>
      <c r="W69" s="121">
        <v>7</v>
      </c>
      <c r="X69" s="119">
        <v>100</v>
      </c>
      <c r="Y69" s="121">
        <v>4</v>
      </c>
      <c r="Z69" s="119">
        <v>57.142857142857203</v>
      </c>
      <c r="AA69" s="121">
        <v>794.00000000000102</v>
      </c>
      <c r="AB69" s="121">
        <v>629</v>
      </c>
      <c r="AC69" s="119">
        <v>79.219143576826198</v>
      </c>
      <c r="AD69" s="121">
        <v>485</v>
      </c>
      <c r="AE69" s="119">
        <v>61.083123425692698</v>
      </c>
      <c r="AF69" s="121">
        <v>102</v>
      </c>
      <c r="AG69" s="121">
        <v>82</v>
      </c>
      <c r="AH69" s="119">
        <v>80.392156862745097</v>
      </c>
      <c r="AI69" s="121">
        <v>76</v>
      </c>
      <c r="AJ69" s="119">
        <v>74.509803921568704</v>
      </c>
    </row>
    <row r="70" spans="1:36" s="4" customFormat="1" ht="15.5" x14ac:dyDescent="0.35">
      <c r="A70" s="55" t="s">
        <v>255</v>
      </c>
      <c r="B70" s="121">
        <v>42</v>
      </c>
      <c r="C70" s="121">
        <v>30</v>
      </c>
      <c r="D70" s="119">
        <v>71.428571428571502</v>
      </c>
      <c r="E70" s="121">
        <v>26</v>
      </c>
      <c r="F70" s="119">
        <v>61.904761904761898</v>
      </c>
      <c r="G70" s="121">
        <v>107</v>
      </c>
      <c r="H70" s="121">
        <v>89</v>
      </c>
      <c r="I70" s="119">
        <v>83.177570093458002</v>
      </c>
      <c r="J70" s="121">
        <v>78</v>
      </c>
      <c r="K70" s="119">
        <v>72.897196261682296</v>
      </c>
      <c r="L70" s="121">
        <v>3580.99999999999</v>
      </c>
      <c r="M70" s="121">
        <v>2893</v>
      </c>
      <c r="N70" s="119">
        <v>80.787489528064796</v>
      </c>
      <c r="O70" s="121">
        <v>2491</v>
      </c>
      <c r="P70" s="119">
        <v>69.561574979056104</v>
      </c>
      <c r="Q70" s="121">
        <v>1714</v>
      </c>
      <c r="R70" s="121">
        <v>1443</v>
      </c>
      <c r="S70" s="119">
        <v>84.189031505250895</v>
      </c>
      <c r="T70" s="121">
        <v>1282</v>
      </c>
      <c r="U70" s="119">
        <v>74.795799299883299</v>
      </c>
      <c r="V70" s="121">
        <v>11</v>
      </c>
      <c r="W70" s="121">
        <v>10</v>
      </c>
      <c r="X70" s="119">
        <v>90.909090909090907</v>
      </c>
      <c r="Y70" s="121">
        <v>7</v>
      </c>
      <c r="Z70" s="119">
        <v>63.636363636363598</v>
      </c>
      <c r="AA70" s="121">
        <v>1589</v>
      </c>
      <c r="AB70" s="121">
        <v>1278</v>
      </c>
      <c r="AC70" s="119">
        <v>80.427942101950904</v>
      </c>
      <c r="AD70" s="121">
        <v>998.00000000000102</v>
      </c>
      <c r="AE70" s="119">
        <v>62.806796727501599</v>
      </c>
      <c r="AF70" s="121">
        <v>193</v>
      </c>
      <c r="AG70" s="121">
        <v>158</v>
      </c>
      <c r="AH70" s="119">
        <v>81.865284974093299</v>
      </c>
      <c r="AI70" s="121">
        <v>141</v>
      </c>
      <c r="AJ70" s="119">
        <v>73.056994818652896</v>
      </c>
    </row>
    <row r="71" spans="1:36" s="13" customFormat="1" ht="13" customHeight="1" x14ac:dyDescent="0.35">
      <c r="A71" s="56" t="s">
        <v>63</v>
      </c>
      <c r="B71" s="131">
        <v>201</v>
      </c>
      <c r="C71" s="131">
        <v>167</v>
      </c>
      <c r="D71" s="126">
        <v>83.084577114427901</v>
      </c>
      <c r="E71" s="131">
        <v>128</v>
      </c>
      <c r="F71" s="126">
        <v>63.681592039800996</v>
      </c>
      <c r="G71" s="131">
        <v>812.00000000000102</v>
      </c>
      <c r="H71" s="131">
        <v>699.00000000000102</v>
      </c>
      <c r="I71" s="126">
        <v>86.083743842364598</v>
      </c>
      <c r="J71" s="131">
        <v>629.00000000000102</v>
      </c>
      <c r="K71" s="126">
        <v>77.463054187192199</v>
      </c>
      <c r="L71" s="131">
        <v>14533.0000000006</v>
      </c>
      <c r="M71" s="131">
        <v>11621.0000000004</v>
      </c>
      <c r="N71" s="126">
        <v>79.962843184477407</v>
      </c>
      <c r="O71" s="131">
        <v>9723.0000000002201</v>
      </c>
      <c r="P71" s="126">
        <v>66.902910617216506</v>
      </c>
      <c r="Q71" s="131">
        <v>12905.0000000003</v>
      </c>
      <c r="R71" s="131">
        <v>10977.0000000003</v>
      </c>
      <c r="S71" s="126">
        <v>85.060054242541995</v>
      </c>
      <c r="T71" s="131">
        <v>9651.0000000001601</v>
      </c>
      <c r="U71" s="126">
        <v>74.784967067028802</v>
      </c>
      <c r="V71" s="131">
        <v>54</v>
      </c>
      <c r="W71" s="131">
        <v>48</v>
      </c>
      <c r="X71" s="126">
        <v>88.8888888888889</v>
      </c>
      <c r="Y71" s="131">
        <v>36</v>
      </c>
      <c r="Z71" s="126">
        <v>66.6666666666667</v>
      </c>
      <c r="AA71" s="131">
        <v>8872.0000000001201</v>
      </c>
      <c r="AB71" s="131">
        <v>7402.00000000007</v>
      </c>
      <c r="AC71" s="126">
        <v>83.4310189359785</v>
      </c>
      <c r="AD71" s="131">
        <v>6247.00000000004</v>
      </c>
      <c r="AE71" s="126">
        <v>70.412533814247297</v>
      </c>
      <c r="AF71" s="131">
        <v>1039</v>
      </c>
      <c r="AG71" s="131">
        <v>867.00000000000205</v>
      </c>
      <c r="AH71" s="126">
        <v>83.445620789220499</v>
      </c>
      <c r="AI71" s="131">
        <v>735.00000000000205</v>
      </c>
      <c r="AJ71" s="126">
        <v>70.741097208854697</v>
      </c>
    </row>
    <row r="72" spans="1:36" s="47" customFormat="1" ht="13" customHeight="1" x14ac:dyDescent="0.25">
      <c r="A72" s="49" t="s">
        <v>331</v>
      </c>
      <c r="B72" s="45"/>
      <c r="C72" s="45"/>
      <c r="D72" s="46"/>
      <c r="F72" s="48"/>
      <c r="G72" s="45"/>
      <c r="H72" s="45"/>
      <c r="I72" s="46"/>
      <c r="K72" s="48"/>
      <c r="L72" s="45"/>
      <c r="M72" s="45"/>
      <c r="N72" s="46"/>
      <c r="P72" s="48"/>
      <c r="Q72" s="45"/>
      <c r="R72" s="45"/>
      <c r="S72" s="46"/>
      <c r="U72" s="48"/>
      <c r="V72" s="49"/>
      <c r="W72" s="49"/>
      <c r="X72" s="49"/>
      <c r="Y72" s="49"/>
      <c r="Z72" s="49"/>
      <c r="AA72" s="45"/>
      <c r="AB72" s="45"/>
      <c r="AC72" s="46"/>
      <c r="AE72" s="48"/>
      <c r="AF72" s="49"/>
      <c r="AG72" s="49"/>
      <c r="AH72" s="49"/>
      <c r="AI72" s="49"/>
      <c r="AJ72" s="49"/>
    </row>
    <row r="73" spans="1:36" s="47" customFormat="1" ht="63" customHeight="1" x14ac:dyDescent="0.3">
      <c r="A73" s="141" t="s">
        <v>250</v>
      </c>
      <c r="B73" s="141"/>
      <c r="C73" s="141"/>
      <c r="D73" s="141"/>
      <c r="E73" s="141"/>
      <c r="F73" s="141"/>
      <c r="G73" s="141"/>
      <c r="H73" s="141"/>
      <c r="I73" s="141"/>
      <c r="J73" s="141"/>
      <c r="K73" s="141"/>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row>
    <row r="74" spans="1:36" s="47" customFormat="1" ht="13.5" customHeight="1" x14ac:dyDescent="0.25">
      <c r="A74" s="49" t="s">
        <v>256</v>
      </c>
      <c r="B74" s="45"/>
      <c r="C74" s="45"/>
      <c r="D74" s="46"/>
      <c r="E74" s="46"/>
      <c r="F74" s="46"/>
      <c r="G74" s="45"/>
      <c r="H74" s="45"/>
      <c r="I74" s="46"/>
      <c r="J74" s="46"/>
      <c r="K74" s="46"/>
      <c r="L74" s="45"/>
      <c r="M74" s="45"/>
      <c r="N74" s="46"/>
      <c r="O74" s="46"/>
      <c r="P74" s="46"/>
      <c r="Q74" s="45"/>
      <c r="R74" s="45"/>
      <c r="S74" s="46"/>
      <c r="T74" s="46"/>
      <c r="U74" s="46"/>
      <c r="V74" s="49"/>
      <c r="W74" s="49"/>
      <c r="X74" s="49"/>
      <c r="Y74" s="49"/>
      <c r="Z74" s="49"/>
      <c r="AA74" s="45"/>
      <c r="AB74" s="45"/>
      <c r="AC74" s="46"/>
      <c r="AD74" s="46"/>
      <c r="AE74" s="46"/>
      <c r="AF74" s="49"/>
      <c r="AG74" s="49"/>
      <c r="AH74" s="49"/>
      <c r="AI74" s="49"/>
      <c r="AJ74" s="49"/>
    </row>
    <row r="75" spans="1:36" s="4" customFormat="1" ht="14.5" x14ac:dyDescent="0.35">
      <c r="A75" s="169" t="s">
        <v>102</v>
      </c>
      <c r="B75" s="169"/>
      <c r="C75" s="169"/>
      <c r="D75" s="169"/>
      <c r="E75" s="158"/>
      <c r="F75" s="158"/>
      <c r="G75" s="158"/>
      <c r="H75" s="158"/>
      <c r="I75" s="158"/>
      <c r="J75" s="158"/>
      <c r="K75" s="158"/>
      <c r="L75" s="158"/>
      <c r="M75" s="158"/>
      <c r="N75" s="158"/>
      <c r="O75" s="158"/>
      <c r="P75" s="158"/>
      <c r="Q75" s="170"/>
      <c r="R75" s="170"/>
      <c r="S75" s="170"/>
      <c r="T75" s="170"/>
      <c r="U75" s="170"/>
      <c r="V75" s="170"/>
      <c r="W75" s="170"/>
      <c r="X75" s="170"/>
      <c r="Y75" s="170"/>
      <c r="Z75" s="170"/>
      <c r="AA75" s="170"/>
      <c r="AB75" s="170"/>
    </row>
    <row r="76" spans="1:36" ht="12" x14ac:dyDescent="0.3">
      <c r="A76" s="141" t="s">
        <v>257</v>
      </c>
      <c r="B76" s="141"/>
      <c r="C76" s="141"/>
      <c r="D76" s="141"/>
      <c r="E76" s="141"/>
      <c r="F76" s="141"/>
      <c r="G76" s="141"/>
      <c r="H76" s="141"/>
      <c r="I76" s="141"/>
      <c r="J76" s="141"/>
      <c r="K76" s="141"/>
      <c r="L76" s="168"/>
      <c r="M76" s="168"/>
      <c r="N76" s="168"/>
      <c r="O76" s="168"/>
      <c r="P76" s="168"/>
      <c r="Q76" s="168"/>
      <c r="R76" s="168"/>
      <c r="S76" s="168"/>
      <c r="T76" s="168"/>
      <c r="U76" s="168"/>
      <c r="V76" s="168"/>
      <c r="W76" s="168"/>
      <c r="X76" s="168"/>
      <c r="Y76" s="168"/>
      <c r="Z76" s="168"/>
      <c r="AA76" s="168"/>
      <c r="AB76" s="168"/>
      <c r="AC76" s="168"/>
      <c r="AD76" s="168"/>
      <c r="AE76" s="168"/>
    </row>
    <row r="77" spans="1:36" x14ac:dyDescent="0.25">
      <c r="B77" s="59"/>
      <c r="C77" s="59"/>
      <c r="D77" s="59"/>
      <c r="E77" s="59"/>
      <c r="F77" s="59"/>
      <c r="G77" s="59"/>
      <c r="H77" s="59"/>
      <c r="I77" s="59"/>
      <c r="J77" s="59"/>
      <c r="K77" s="59"/>
      <c r="L77" s="82"/>
      <c r="M77" s="82"/>
      <c r="N77" s="4"/>
      <c r="Q77" s="82"/>
      <c r="R77" s="82"/>
      <c r="S77" s="4"/>
      <c r="V77" s="78"/>
      <c r="W77" s="78"/>
      <c r="X77" s="78"/>
      <c r="Y77" s="78"/>
      <c r="Z77" s="78"/>
      <c r="AA77" s="82"/>
      <c r="AB77" s="82"/>
      <c r="AC77" s="4"/>
      <c r="AF77" s="78"/>
      <c r="AG77" s="78"/>
      <c r="AH77" s="78"/>
      <c r="AI77" s="78"/>
      <c r="AJ77" s="78"/>
    </row>
    <row r="78" spans="1:36" x14ac:dyDescent="0.25">
      <c r="B78" s="59"/>
      <c r="C78" s="59"/>
      <c r="D78" s="59"/>
      <c r="E78" s="59"/>
      <c r="F78" s="59"/>
      <c r="G78" s="59"/>
      <c r="H78" s="59"/>
      <c r="I78" s="59"/>
      <c r="J78" s="59"/>
      <c r="K78" s="59"/>
      <c r="L78" s="83"/>
      <c r="M78" s="83"/>
      <c r="N78" s="106"/>
      <c r="Q78" s="83"/>
      <c r="R78" s="83"/>
      <c r="S78" s="106"/>
      <c r="V78" s="78"/>
      <c r="W78" s="78"/>
      <c r="X78" s="78"/>
      <c r="Y78" s="78"/>
      <c r="Z78" s="78"/>
      <c r="AA78" s="83"/>
      <c r="AB78" s="83"/>
      <c r="AC78" s="106"/>
      <c r="AF78" s="78"/>
      <c r="AG78" s="78"/>
      <c r="AH78" s="78"/>
      <c r="AI78" s="78"/>
      <c r="AJ78" s="78"/>
    </row>
    <row r="79" spans="1:36" x14ac:dyDescent="0.25">
      <c r="L79" s="82"/>
      <c r="M79" s="82"/>
      <c r="N79" s="4"/>
      <c r="Q79" s="82"/>
      <c r="R79" s="82"/>
      <c r="S79" s="4"/>
      <c r="AA79" s="82"/>
      <c r="AB79" s="82"/>
      <c r="AC79" s="4"/>
    </row>
    <row r="80" spans="1:36" x14ac:dyDescent="0.25">
      <c r="L80" s="82"/>
      <c r="M80" s="82"/>
      <c r="N80" s="4"/>
      <c r="Q80" s="82"/>
      <c r="R80" s="82"/>
      <c r="S80" s="4"/>
      <c r="AA80" s="82"/>
      <c r="AB80" s="82"/>
      <c r="AC80" s="4"/>
    </row>
    <row r="81" spans="12:29" x14ac:dyDescent="0.25">
      <c r="L81" s="82"/>
      <c r="M81" s="82"/>
      <c r="N81" s="4"/>
      <c r="Q81" s="82"/>
      <c r="R81" s="82"/>
      <c r="S81" s="4"/>
      <c r="AA81" s="82"/>
      <c r="AB81" s="82"/>
      <c r="AC81" s="4"/>
    </row>
    <row r="82" spans="12:29" x14ac:dyDescent="0.25">
      <c r="L82" s="83"/>
      <c r="M82" s="83"/>
      <c r="N82" s="106"/>
      <c r="Q82" s="83"/>
      <c r="R82" s="83"/>
      <c r="S82" s="106"/>
      <c r="AA82" s="83"/>
      <c r="AB82" s="83"/>
      <c r="AC82" s="106"/>
    </row>
    <row r="83" spans="12:29" ht="13" x14ac:dyDescent="0.3">
      <c r="L83" s="84"/>
      <c r="M83" s="84"/>
      <c r="N83" s="85"/>
      <c r="Q83" s="84"/>
      <c r="R83" s="84"/>
      <c r="S83" s="85"/>
      <c r="AA83" s="84"/>
      <c r="AB83" s="84"/>
      <c r="AC83" s="85"/>
    </row>
  </sheetData>
  <mergeCells count="46">
    <mergeCell ref="AF2:AJ2"/>
    <mergeCell ref="AF3:AF5"/>
    <mergeCell ref="AG3:AH3"/>
    <mergeCell ref="AI3:AJ3"/>
    <mergeCell ref="AI4:AJ5"/>
    <mergeCell ref="AG4:AH5"/>
    <mergeCell ref="A1:AJ1"/>
    <mergeCell ref="O3:P3"/>
    <mergeCell ref="M3:N3"/>
    <mergeCell ref="Q2:U2"/>
    <mergeCell ref="R3:S3"/>
    <mergeCell ref="T3:U3"/>
    <mergeCell ref="B2:F2"/>
    <mergeCell ref="V2:Z2"/>
    <mergeCell ref="V3:V5"/>
    <mergeCell ref="W3:X3"/>
    <mergeCell ref="Y3:Z3"/>
    <mergeCell ref="Y4:Z5"/>
    <mergeCell ref="G2:K2"/>
    <mergeCell ref="B3:B5"/>
    <mergeCell ref="C3:D3"/>
    <mergeCell ref="E3:F3"/>
    <mergeCell ref="L2:P2"/>
    <mergeCell ref="AD4:AE5"/>
    <mergeCell ref="L3:L5"/>
    <mergeCell ref="O4:P5"/>
    <mergeCell ref="T4:U5"/>
    <mergeCell ref="AA2:AE2"/>
    <mergeCell ref="AB3:AC3"/>
    <mergeCell ref="AD3:AE3"/>
    <mergeCell ref="M4:N5"/>
    <mergeCell ref="R4:S5"/>
    <mergeCell ref="W4:X5"/>
    <mergeCell ref="AB4:AC5"/>
    <mergeCell ref="A75:AB75"/>
    <mergeCell ref="A76:AE76"/>
    <mergeCell ref="Q3:Q5"/>
    <mergeCell ref="AA3:AA5"/>
    <mergeCell ref="G3:G5"/>
    <mergeCell ref="H3:I3"/>
    <mergeCell ref="J3:K3"/>
    <mergeCell ref="E4:F5"/>
    <mergeCell ref="J4:K5"/>
    <mergeCell ref="C4:D5"/>
    <mergeCell ref="H4:I5"/>
    <mergeCell ref="A73:K73"/>
  </mergeCells>
  <conditionalFormatting sqref="A9:A17 A23:A27">
    <cfRule type="cellIs" dxfId="17" priority="2" operator="equal">
      <formula>100</formula>
    </cfRule>
  </conditionalFormatting>
  <conditionalFormatting sqref="A41:A49 A55:A59">
    <cfRule type="cellIs" dxfId="16" priority="1" operator="equal">
      <formula>100</formula>
    </cfRule>
  </conditionalFormatting>
  <pageMargins left="0" right="0" top="0" bottom="0" header="0.3" footer="0.3"/>
  <pageSetup paperSize="5" scale="49" fitToWidth="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E60A6-B1D0-4BE9-B36F-812DF2005BAA}">
  <sheetPr>
    <pageSetUpPr fitToPage="1"/>
  </sheetPr>
  <dimension ref="A1:U78"/>
  <sheetViews>
    <sheetView topLeftCell="A64" workbookViewId="0">
      <selection activeCell="B3" sqref="B3:U5"/>
    </sheetView>
  </sheetViews>
  <sheetFormatPr defaultColWidth="8.81640625" defaultRowHeight="12.5" x14ac:dyDescent="0.25"/>
  <cols>
    <col min="1" max="1" width="34.453125" style="59" customWidth="1"/>
    <col min="2" max="2" width="11.1796875" style="80" customWidth="1"/>
    <col min="3" max="3" width="8.1796875" style="80" customWidth="1"/>
    <col min="4" max="4" width="8.1796875" style="59" customWidth="1"/>
    <col min="5" max="5" width="8.1796875" style="4" customWidth="1"/>
    <col min="6" max="6" width="8.1796875" style="78" customWidth="1"/>
    <col min="7" max="7" width="11.81640625" style="80" customWidth="1"/>
    <col min="8" max="8" width="8.1796875" style="80" customWidth="1"/>
    <col min="9" max="9" width="8.1796875" style="59" customWidth="1"/>
    <col min="10" max="10" width="8.1796875" style="4" customWidth="1"/>
    <col min="11" max="11" width="8.1796875" style="78" customWidth="1"/>
    <col min="12" max="12" width="12.1796875" style="80" customWidth="1"/>
    <col min="13" max="13" width="8.1796875" style="80" customWidth="1"/>
    <col min="14" max="14" width="8.1796875" style="59" customWidth="1"/>
    <col min="15" max="15" width="8.1796875" style="4" customWidth="1"/>
    <col min="16" max="16" width="8.1796875" style="78" customWidth="1"/>
    <col min="17" max="17" width="12.1796875" style="80" customWidth="1"/>
    <col min="18" max="18" width="8.1796875" style="80" customWidth="1"/>
    <col min="19" max="19" width="8.1796875" style="59" customWidth="1"/>
    <col min="20" max="20" width="8.1796875" style="4" customWidth="1"/>
    <col min="21" max="21" width="8.1796875" style="78" customWidth="1"/>
    <col min="22" max="16384" width="8.81640625" style="59"/>
  </cols>
  <sheetData>
    <row r="1" spans="1:21" s="4" customFormat="1" ht="31.5" customHeight="1" x14ac:dyDescent="0.35">
      <c r="A1" s="197" t="s">
        <v>258</v>
      </c>
      <c r="B1" s="142"/>
      <c r="C1" s="142"/>
      <c r="D1" s="142"/>
      <c r="E1" s="142"/>
      <c r="F1" s="142"/>
      <c r="G1" s="142"/>
      <c r="H1" s="198"/>
      <c r="I1" s="198"/>
      <c r="J1" s="198"/>
      <c r="K1" s="198"/>
      <c r="L1" s="198"/>
      <c r="M1" s="198"/>
      <c r="N1" s="198"/>
      <c r="O1" s="198"/>
      <c r="P1" s="198"/>
      <c r="Q1" s="144"/>
      <c r="R1" s="144"/>
      <c r="S1" s="144"/>
      <c r="T1" s="144"/>
      <c r="U1" s="144"/>
    </row>
    <row r="2" spans="1:21" s="4" customFormat="1" ht="30.65" customHeight="1" x14ac:dyDescent="0.35">
      <c r="A2" s="60"/>
      <c r="B2" s="161" t="s">
        <v>259</v>
      </c>
      <c r="C2" s="143"/>
      <c r="D2" s="143"/>
      <c r="E2" s="143"/>
      <c r="F2" s="143"/>
      <c r="G2" s="161" t="s">
        <v>119</v>
      </c>
      <c r="H2" s="143"/>
      <c r="I2" s="143"/>
      <c r="J2" s="143"/>
      <c r="K2" s="143"/>
      <c r="L2" s="161" t="s">
        <v>120</v>
      </c>
      <c r="M2" s="143"/>
      <c r="N2" s="143"/>
      <c r="O2" s="143"/>
      <c r="P2" s="143"/>
      <c r="Q2" s="161" t="s">
        <v>121</v>
      </c>
      <c r="R2" s="143"/>
      <c r="S2" s="143"/>
      <c r="T2" s="143"/>
      <c r="U2" s="143"/>
    </row>
    <row r="3" spans="1:21" s="4" customFormat="1" ht="13" customHeight="1" x14ac:dyDescent="0.35">
      <c r="A3" s="58"/>
      <c r="B3" s="191" t="s">
        <v>260</v>
      </c>
      <c r="C3" s="195" t="s">
        <v>244</v>
      </c>
      <c r="D3" s="195"/>
      <c r="E3" s="195" t="s">
        <v>245</v>
      </c>
      <c r="F3" s="195"/>
      <c r="G3" s="191" t="s">
        <v>260</v>
      </c>
      <c r="H3" s="195" t="s">
        <v>244</v>
      </c>
      <c r="I3" s="195"/>
      <c r="J3" s="195" t="s">
        <v>245</v>
      </c>
      <c r="K3" s="195"/>
      <c r="L3" s="191" t="s">
        <v>260</v>
      </c>
      <c r="M3" s="195" t="s">
        <v>244</v>
      </c>
      <c r="N3" s="195"/>
      <c r="O3" s="195" t="s">
        <v>245</v>
      </c>
      <c r="P3" s="195"/>
      <c r="Q3" s="191" t="s">
        <v>260</v>
      </c>
      <c r="R3" s="195" t="s">
        <v>244</v>
      </c>
      <c r="S3" s="195"/>
      <c r="T3" s="195" t="s">
        <v>245</v>
      </c>
      <c r="U3" s="195"/>
    </row>
    <row r="4" spans="1:21" s="4" customFormat="1" ht="13" customHeight="1" x14ac:dyDescent="0.25">
      <c r="B4" s="194"/>
      <c r="C4" s="191" t="s">
        <v>246</v>
      </c>
      <c r="D4" s="192"/>
      <c r="E4" s="196" t="s">
        <v>247</v>
      </c>
      <c r="F4" s="194"/>
      <c r="G4" s="194"/>
      <c r="H4" s="191" t="s">
        <v>246</v>
      </c>
      <c r="I4" s="192"/>
      <c r="J4" s="196" t="s">
        <v>247</v>
      </c>
      <c r="K4" s="194"/>
      <c r="L4" s="194"/>
      <c r="M4" s="191" t="s">
        <v>246</v>
      </c>
      <c r="N4" s="192"/>
      <c r="O4" s="196" t="s">
        <v>247</v>
      </c>
      <c r="P4" s="194"/>
      <c r="Q4" s="194"/>
      <c r="R4" s="191" t="s">
        <v>246</v>
      </c>
      <c r="S4" s="192"/>
      <c r="T4" s="196" t="s">
        <v>247</v>
      </c>
      <c r="U4" s="194"/>
    </row>
    <row r="5" spans="1:21" s="4" customFormat="1" ht="30.75" customHeight="1" x14ac:dyDescent="0.3">
      <c r="A5" s="13"/>
      <c r="B5" s="194"/>
      <c r="C5" s="193"/>
      <c r="D5" s="193"/>
      <c r="E5" s="193"/>
      <c r="F5" s="193"/>
      <c r="G5" s="194"/>
      <c r="H5" s="193"/>
      <c r="I5" s="193"/>
      <c r="J5" s="193"/>
      <c r="K5" s="193"/>
      <c r="L5" s="194"/>
      <c r="M5" s="193"/>
      <c r="N5" s="193"/>
      <c r="O5" s="193"/>
      <c r="P5" s="193"/>
      <c r="Q5" s="194"/>
      <c r="R5" s="193"/>
      <c r="S5" s="193"/>
      <c r="T5" s="193"/>
      <c r="U5" s="193"/>
    </row>
    <row r="6" spans="1:21" s="4" customFormat="1" ht="13" customHeight="1" x14ac:dyDescent="0.3">
      <c r="A6" s="61"/>
      <c r="B6" s="51" t="s">
        <v>111</v>
      </c>
      <c r="C6" s="7" t="s">
        <v>111</v>
      </c>
      <c r="D6" s="50" t="s">
        <v>248</v>
      </c>
      <c r="E6" s="50" t="s">
        <v>111</v>
      </c>
      <c r="F6" s="50" t="s">
        <v>248</v>
      </c>
      <c r="G6" s="51" t="s">
        <v>111</v>
      </c>
      <c r="H6" s="7" t="s">
        <v>111</v>
      </c>
      <c r="I6" s="50" t="s">
        <v>248</v>
      </c>
      <c r="J6" s="50" t="s">
        <v>111</v>
      </c>
      <c r="K6" s="50" t="s">
        <v>248</v>
      </c>
      <c r="L6" s="51" t="s">
        <v>111</v>
      </c>
      <c r="M6" s="7" t="s">
        <v>111</v>
      </c>
      <c r="N6" s="50" t="s">
        <v>248</v>
      </c>
      <c r="O6" s="50" t="s">
        <v>111</v>
      </c>
      <c r="P6" s="50" t="s">
        <v>248</v>
      </c>
      <c r="Q6" s="51" t="s">
        <v>111</v>
      </c>
      <c r="R6" s="7" t="s">
        <v>111</v>
      </c>
      <c r="S6" s="50" t="s">
        <v>248</v>
      </c>
      <c r="T6" s="50" t="s">
        <v>111</v>
      </c>
      <c r="U6" s="50" t="s">
        <v>248</v>
      </c>
    </row>
    <row r="7" spans="1:21" s="4" customFormat="1" ht="13" customHeight="1" x14ac:dyDescent="0.35">
      <c r="A7" s="111" t="s">
        <v>67</v>
      </c>
      <c r="B7" s="121" t="s">
        <v>68</v>
      </c>
      <c r="C7" s="121" t="s">
        <v>68</v>
      </c>
      <c r="D7" s="120" t="s">
        <v>68</v>
      </c>
      <c r="E7" s="121" t="s">
        <v>68</v>
      </c>
      <c r="F7" s="120" t="s">
        <v>68</v>
      </c>
      <c r="G7" s="121" t="s">
        <v>68</v>
      </c>
      <c r="H7" s="121" t="s">
        <v>68</v>
      </c>
      <c r="I7" s="120" t="s">
        <v>68</v>
      </c>
      <c r="J7" s="121" t="s">
        <v>68</v>
      </c>
      <c r="K7" s="120" t="s">
        <v>68</v>
      </c>
      <c r="L7" s="121" t="s">
        <v>68</v>
      </c>
      <c r="M7" s="121" t="s">
        <v>68</v>
      </c>
      <c r="N7" s="120" t="s">
        <v>68</v>
      </c>
      <c r="O7" s="121" t="s">
        <v>68</v>
      </c>
      <c r="P7" s="120" t="s">
        <v>68</v>
      </c>
      <c r="Q7" s="121" t="s">
        <v>68</v>
      </c>
      <c r="R7" s="121" t="s">
        <v>68</v>
      </c>
      <c r="S7" s="120" t="s">
        <v>68</v>
      </c>
      <c r="T7" s="121" t="s">
        <v>68</v>
      </c>
      <c r="U7" s="120" t="s">
        <v>68</v>
      </c>
    </row>
    <row r="8" spans="1:21" s="4" customFormat="1" ht="13" customHeight="1" x14ac:dyDescent="0.35">
      <c r="A8" s="70" t="s">
        <v>69</v>
      </c>
      <c r="B8" s="121" t="s">
        <v>68</v>
      </c>
      <c r="C8" s="121" t="s">
        <v>68</v>
      </c>
      <c r="D8" s="120" t="s">
        <v>68</v>
      </c>
      <c r="E8" s="121" t="s">
        <v>68</v>
      </c>
      <c r="F8" s="120" t="s">
        <v>68</v>
      </c>
      <c r="G8" s="121" t="s">
        <v>68</v>
      </c>
      <c r="H8" s="121" t="s">
        <v>68</v>
      </c>
      <c r="I8" s="120" t="s">
        <v>68</v>
      </c>
      <c r="J8" s="121" t="s">
        <v>68</v>
      </c>
      <c r="K8" s="120" t="s">
        <v>68</v>
      </c>
      <c r="L8" s="121" t="s">
        <v>68</v>
      </c>
      <c r="M8" s="121" t="s">
        <v>68</v>
      </c>
      <c r="N8" s="120" t="s">
        <v>68</v>
      </c>
      <c r="O8" s="121" t="s">
        <v>68</v>
      </c>
      <c r="P8" s="120" t="s">
        <v>68</v>
      </c>
      <c r="Q8" s="121" t="s">
        <v>68</v>
      </c>
      <c r="R8" s="121" t="s">
        <v>68</v>
      </c>
      <c r="S8" s="120" t="s">
        <v>68</v>
      </c>
      <c r="T8" s="121" t="s">
        <v>68</v>
      </c>
      <c r="U8" s="120" t="s">
        <v>68</v>
      </c>
    </row>
    <row r="9" spans="1:21" s="4" customFormat="1" ht="13" customHeight="1" x14ac:dyDescent="0.35">
      <c r="A9" s="71" t="s">
        <v>70</v>
      </c>
      <c r="B9" s="121">
        <v>3913.1000000000199</v>
      </c>
      <c r="C9" s="121">
        <v>3362.7000000000198</v>
      </c>
      <c r="D9" s="119">
        <v>85.934425391633297</v>
      </c>
      <c r="E9" s="121">
        <v>2966.00000000001</v>
      </c>
      <c r="F9" s="119">
        <v>75.7966829368021</v>
      </c>
      <c r="G9" s="121">
        <v>208.19999999999899</v>
      </c>
      <c r="H9" s="121">
        <v>170.39999999999901</v>
      </c>
      <c r="I9" s="119">
        <v>81.844380403458203</v>
      </c>
      <c r="J9" s="121">
        <v>131.4</v>
      </c>
      <c r="K9" s="119">
        <v>63.112391930835699</v>
      </c>
      <c r="L9" s="121">
        <v>258.29999999999899</v>
      </c>
      <c r="M9" s="121">
        <v>210.599999999999</v>
      </c>
      <c r="N9" s="119">
        <v>81.533101045296107</v>
      </c>
      <c r="O9" s="121">
        <v>179.89999999999901</v>
      </c>
      <c r="P9" s="119">
        <v>69.647696476964697</v>
      </c>
      <c r="Q9" s="121">
        <v>462.10000000000099</v>
      </c>
      <c r="R9" s="121">
        <v>392.30000000000098</v>
      </c>
      <c r="S9" s="119">
        <v>84.895044362692104</v>
      </c>
      <c r="T9" s="121">
        <v>330.9</v>
      </c>
      <c r="U9" s="119">
        <v>71.607877082882496</v>
      </c>
    </row>
    <row r="10" spans="1:21" s="4" customFormat="1" ht="13" customHeight="1" x14ac:dyDescent="0.35">
      <c r="A10" s="71" t="s">
        <v>71</v>
      </c>
      <c r="B10" s="121">
        <v>8357.7999999999593</v>
      </c>
      <c r="C10" s="121">
        <v>7078.0999999999804</v>
      </c>
      <c r="D10" s="119">
        <v>84.688554404269098</v>
      </c>
      <c r="E10" s="121">
        <v>6173</v>
      </c>
      <c r="F10" s="119">
        <v>73.859149536959407</v>
      </c>
      <c r="G10" s="121">
        <v>434.40000000000299</v>
      </c>
      <c r="H10" s="121">
        <v>345.70000000000101</v>
      </c>
      <c r="I10" s="119">
        <v>79.581031307550703</v>
      </c>
      <c r="J10" s="121">
        <v>237.49999999999901</v>
      </c>
      <c r="K10" s="119">
        <v>54.673112338858203</v>
      </c>
      <c r="L10" s="121">
        <v>450.80000000000302</v>
      </c>
      <c r="M10" s="121">
        <v>365.40000000000202</v>
      </c>
      <c r="N10" s="119">
        <v>81.055900621118099</v>
      </c>
      <c r="O10" s="121">
        <v>295.10000000000002</v>
      </c>
      <c r="P10" s="119">
        <v>65.461401952085296</v>
      </c>
      <c r="Q10" s="121">
        <v>1127.6000000000099</v>
      </c>
      <c r="R10" s="121">
        <v>916.10000000000605</v>
      </c>
      <c r="S10" s="119">
        <v>81.2433487052148</v>
      </c>
      <c r="T10" s="121">
        <v>755.30000000000405</v>
      </c>
      <c r="U10" s="119">
        <v>66.982972685349495</v>
      </c>
    </row>
    <row r="11" spans="1:21" s="4" customFormat="1" ht="13" customHeight="1" x14ac:dyDescent="0.35">
      <c r="A11" s="71" t="s">
        <v>72</v>
      </c>
      <c r="B11" s="121">
        <v>9289.3999999999105</v>
      </c>
      <c r="C11" s="121">
        <v>7684.2999999999702</v>
      </c>
      <c r="D11" s="119">
        <v>82.721166060240705</v>
      </c>
      <c r="E11" s="121">
        <v>6575.99999999999</v>
      </c>
      <c r="F11" s="119">
        <v>70.790363209679697</v>
      </c>
      <c r="G11" s="121">
        <v>489.70000000000402</v>
      </c>
      <c r="H11" s="121">
        <v>374.30000000000098</v>
      </c>
      <c r="I11" s="119">
        <v>76.434551766387699</v>
      </c>
      <c r="J11" s="121">
        <v>266.09999999999798</v>
      </c>
      <c r="K11" s="119">
        <v>54.3393914641617</v>
      </c>
      <c r="L11" s="121">
        <v>470.000000000005</v>
      </c>
      <c r="M11" s="121">
        <v>375.800000000002</v>
      </c>
      <c r="N11" s="119">
        <v>79.957446808510795</v>
      </c>
      <c r="O11" s="121">
        <v>293.39999999999998</v>
      </c>
      <c r="P11" s="119">
        <v>62.425531914893803</v>
      </c>
      <c r="Q11" s="121">
        <v>998.80000000001098</v>
      </c>
      <c r="R11" s="121">
        <v>792.00000000000705</v>
      </c>
      <c r="S11" s="119">
        <v>79.295154185022199</v>
      </c>
      <c r="T11" s="121">
        <v>624.60000000000298</v>
      </c>
      <c r="U11" s="119">
        <v>62.535042050460703</v>
      </c>
    </row>
    <row r="12" spans="1:21" s="4" customFormat="1" ht="13" customHeight="1" x14ac:dyDescent="0.35">
      <c r="A12" s="71" t="s">
        <v>73</v>
      </c>
      <c r="B12" s="121">
        <v>3778.6000000000199</v>
      </c>
      <c r="C12" s="121">
        <v>3084.3000000000102</v>
      </c>
      <c r="D12" s="119">
        <v>81.625469750701399</v>
      </c>
      <c r="E12" s="121">
        <v>2702.50000000001</v>
      </c>
      <c r="F12" s="119">
        <v>71.521198327422894</v>
      </c>
      <c r="G12" s="121">
        <v>246.89999999999799</v>
      </c>
      <c r="H12" s="121">
        <v>180.39999999999901</v>
      </c>
      <c r="I12" s="119">
        <v>73.066018631024605</v>
      </c>
      <c r="J12" s="121">
        <v>139.6</v>
      </c>
      <c r="K12" s="119">
        <v>56.5411097610368</v>
      </c>
      <c r="L12" s="121">
        <v>203.29999999999899</v>
      </c>
      <c r="M12" s="121">
        <v>159.19999999999899</v>
      </c>
      <c r="N12" s="119">
        <v>78.307919331037795</v>
      </c>
      <c r="O12" s="121">
        <v>130.30000000000001</v>
      </c>
      <c r="P12" s="119">
        <v>64.092474176094399</v>
      </c>
      <c r="Q12" s="121">
        <v>404.9</v>
      </c>
      <c r="R12" s="121">
        <v>331.29999999999899</v>
      </c>
      <c r="S12" s="119">
        <v>81.822672264756704</v>
      </c>
      <c r="T12" s="121">
        <v>268.49999999999898</v>
      </c>
      <c r="U12" s="119">
        <v>66.312669795011104</v>
      </c>
    </row>
    <row r="13" spans="1:21" s="4" customFormat="1" ht="13" customHeight="1" x14ac:dyDescent="0.35">
      <c r="A13" s="70" t="s">
        <v>74</v>
      </c>
      <c r="B13" s="121" t="s">
        <v>68</v>
      </c>
      <c r="C13" s="121" t="s">
        <v>68</v>
      </c>
      <c r="D13" s="120" t="s">
        <v>68</v>
      </c>
      <c r="E13" s="121" t="s">
        <v>68</v>
      </c>
      <c r="F13" s="120" t="s">
        <v>68</v>
      </c>
      <c r="G13" s="121" t="s">
        <v>68</v>
      </c>
      <c r="H13" s="121" t="s">
        <v>68</v>
      </c>
      <c r="I13" s="120" t="s">
        <v>68</v>
      </c>
      <c r="J13" s="121" t="s">
        <v>68</v>
      </c>
      <c r="K13" s="120" t="s">
        <v>68</v>
      </c>
      <c r="L13" s="121" t="s">
        <v>68</v>
      </c>
      <c r="M13" s="121" t="s">
        <v>68</v>
      </c>
      <c r="N13" s="120" t="s">
        <v>68</v>
      </c>
      <c r="O13" s="121" t="s">
        <v>68</v>
      </c>
      <c r="P13" s="120" t="s">
        <v>68</v>
      </c>
      <c r="Q13" s="121" t="s">
        <v>68</v>
      </c>
      <c r="R13" s="121" t="s">
        <v>68</v>
      </c>
      <c r="S13" s="120" t="s">
        <v>68</v>
      </c>
      <c r="T13" s="121" t="s">
        <v>68</v>
      </c>
      <c r="U13" s="120" t="s">
        <v>68</v>
      </c>
    </row>
    <row r="14" spans="1:21" s="4" customFormat="1" ht="13" customHeight="1" x14ac:dyDescent="0.35">
      <c r="A14" s="71" t="s">
        <v>75</v>
      </c>
      <c r="B14" s="121">
        <v>1524.3</v>
      </c>
      <c r="C14" s="121">
        <v>1228.9000000000001</v>
      </c>
      <c r="D14" s="119">
        <v>80.620612740274197</v>
      </c>
      <c r="E14" s="121">
        <v>1087.7</v>
      </c>
      <c r="F14" s="119">
        <v>71.357344354785795</v>
      </c>
      <c r="G14" s="121">
        <v>111.8</v>
      </c>
      <c r="H14" s="121">
        <v>76.300000000000097</v>
      </c>
      <c r="I14" s="119">
        <v>68.246869409660107</v>
      </c>
      <c r="J14" s="121">
        <v>61.400000000000198</v>
      </c>
      <c r="K14" s="119">
        <v>54.919499105545697</v>
      </c>
      <c r="L14" s="121">
        <v>90.599999999999895</v>
      </c>
      <c r="M14" s="121">
        <v>70.200000000000202</v>
      </c>
      <c r="N14" s="119">
        <v>77.4834437086093</v>
      </c>
      <c r="O14" s="121">
        <v>61.500000000000099</v>
      </c>
      <c r="P14" s="119">
        <v>67.880794701986801</v>
      </c>
      <c r="Q14" s="121">
        <v>218.29999999999899</v>
      </c>
      <c r="R14" s="121">
        <v>178.9</v>
      </c>
      <c r="S14" s="119">
        <v>81.951442968392101</v>
      </c>
      <c r="T14" s="121">
        <v>146.80000000000001</v>
      </c>
      <c r="U14" s="119">
        <v>67.246907924873994</v>
      </c>
    </row>
    <row r="15" spans="1:21" s="4" customFormat="1" ht="13" customHeight="1" x14ac:dyDescent="0.35">
      <c r="A15" s="71" t="s">
        <v>76</v>
      </c>
      <c r="B15" s="121">
        <v>3144.1000000000099</v>
      </c>
      <c r="C15" s="121">
        <v>2547.00000000001</v>
      </c>
      <c r="D15" s="119">
        <v>81.008873763557204</v>
      </c>
      <c r="E15" s="121">
        <v>2183</v>
      </c>
      <c r="F15" s="119">
        <v>69.431633853885202</v>
      </c>
      <c r="G15" s="121">
        <v>198.19999999999899</v>
      </c>
      <c r="H15" s="121">
        <v>146.4</v>
      </c>
      <c r="I15" s="119">
        <v>73.864783047426798</v>
      </c>
      <c r="J15" s="121">
        <v>107.9</v>
      </c>
      <c r="K15" s="119">
        <v>54.439959636730599</v>
      </c>
      <c r="L15" s="121">
        <v>165.29999999999899</v>
      </c>
      <c r="M15" s="121">
        <v>137.30000000000001</v>
      </c>
      <c r="N15" s="119">
        <v>83.0611010284331</v>
      </c>
      <c r="O15" s="121">
        <v>106.9</v>
      </c>
      <c r="P15" s="119">
        <v>64.670296430731895</v>
      </c>
      <c r="Q15" s="121">
        <v>328.599999999999</v>
      </c>
      <c r="R15" s="121">
        <v>264.599999999999</v>
      </c>
      <c r="S15" s="119">
        <v>80.523432744978706</v>
      </c>
      <c r="T15" s="121">
        <v>216.6</v>
      </c>
      <c r="U15" s="119">
        <v>65.916007303712703</v>
      </c>
    </row>
    <row r="16" spans="1:21" s="4" customFormat="1" ht="13" customHeight="1" x14ac:dyDescent="0.35">
      <c r="A16" s="71" t="s">
        <v>77</v>
      </c>
      <c r="B16" s="121">
        <v>4965.5</v>
      </c>
      <c r="C16" s="121">
        <v>4066.8000000000202</v>
      </c>
      <c r="D16" s="119">
        <v>81.901117712214401</v>
      </c>
      <c r="E16" s="121">
        <v>3549.3000000000102</v>
      </c>
      <c r="F16" s="119">
        <v>71.479206525022704</v>
      </c>
      <c r="G16" s="121">
        <v>321.8</v>
      </c>
      <c r="H16" s="121">
        <v>252.89999999999901</v>
      </c>
      <c r="I16" s="119">
        <v>78.589185829707802</v>
      </c>
      <c r="J16" s="121">
        <v>182.39999999999901</v>
      </c>
      <c r="K16" s="119">
        <v>56.681168427594699</v>
      </c>
      <c r="L16" s="121">
        <v>327.10000000000099</v>
      </c>
      <c r="M16" s="121">
        <v>250.599999999999</v>
      </c>
      <c r="N16" s="119">
        <v>76.612656679914295</v>
      </c>
      <c r="O16" s="121">
        <v>215.89999999999901</v>
      </c>
      <c r="P16" s="119">
        <v>66.004280036685998</v>
      </c>
      <c r="Q16" s="121">
        <v>673.80000000000302</v>
      </c>
      <c r="R16" s="121">
        <v>528.70000000000198</v>
      </c>
      <c r="S16" s="119">
        <v>78.465420005936593</v>
      </c>
      <c r="T16" s="121">
        <v>416.50000000000102</v>
      </c>
      <c r="U16" s="119">
        <v>61.813594538438799</v>
      </c>
    </row>
    <row r="17" spans="1:21" s="4" customFormat="1" ht="13" customHeight="1" x14ac:dyDescent="0.35">
      <c r="A17" s="71" t="s">
        <v>78</v>
      </c>
      <c r="B17" s="121">
        <v>15704.9999999997</v>
      </c>
      <c r="C17" s="121">
        <v>13366.699999999801</v>
      </c>
      <c r="D17" s="119">
        <v>85.111111111110901</v>
      </c>
      <c r="E17" s="121">
        <v>11597.4999999999</v>
      </c>
      <c r="F17" s="119">
        <v>73.845908946195095</v>
      </c>
      <c r="G17" s="121">
        <v>747.40000000001498</v>
      </c>
      <c r="H17" s="121">
        <v>595.200000000008</v>
      </c>
      <c r="I17" s="119">
        <v>79.636071715279897</v>
      </c>
      <c r="J17" s="121">
        <v>422.90000000000202</v>
      </c>
      <c r="K17" s="119">
        <v>56.582820444206703</v>
      </c>
      <c r="L17" s="121">
        <v>799.40000000001896</v>
      </c>
      <c r="M17" s="121">
        <v>652.90000000001203</v>
      </c>
      <c r="N17" s="119">
        <v>81.6737553164877</v>
      </c>
      <c r="O17" s="121">
        <v>514.400000000006</v>
      </c>
      <c r="P17" s="119">
        <v>64.348261195897294</v>
      </c>
      <c r="Q17" s="121">
        <v>1772.69999999999</v>
      </c>
      <c r="R17" s="121">
        <v>1459.5</v>
      </c>
      <c r="S17" s="119">
        <v>82.332035877474993</v>
      </c>
      <c r="T17" s="121">
        <v>1199.4000000000001</v>
      </c>
      <c r="U17" s="119">
        <v>67.659502453883903</v>
      </c>
    </row>
    <row r="18" spans="1:21" s="4" customFormat="1" ht="13" customHeight="1" x14ac:dyDescent="0.35">
      <c r="A18" s="70" t="s">
        <v>79</v>
      </c>
      <c r="B18" s="121" t="s">
        <v>68</v>
      </c>
      <c r="C18" s="121" t="s">
        <v>68</v>
      </c>
      <c r="D18" s="120" t="s">
        <v>68</v>
      </c>
      <c r="E18" s="121" t="s">
        <v>68</v>
      </c>
      <c r="F18" s="120" t="s">
        <v>68</v>
      </c>
      <c r="G18" s="121" t="s">
        <v>68</v>
      </c>
      <c r="H18" s="121" t="s">
        <v>68</v>
      </c>
      <c r="I18" s="120" t="s">
        <v>68</v>
      </c>
      <c r="J18" s="121" t="s">
        <v>68</v>
      </c>
      <c r="K18" s="120" t="s">
        <v>68</v>
      </c>
      <c r="L18" s="121" t="s">
        <v>68</v>
      </c>
      <c r="M18" s="121" t="s">
        <v>68</v>
      </c>
      <c r="N18" s="120" t="s">
        <v>68</v>
      </c>
      <c r="O18" s="121" t="s">
        <v>68</v>
      </c>
      <c r="P18" s="120" t="s">
        <v>68</v>
      </c>
      <c r="Q18" s="121" t="s">
        <v>68</v>
      </c>
      <c r="R18" s="121" t="s">
        <v>68</v>
      </c>
      <c r="S18" s="120" t="s">
        <v>68</v>
      </c>
      <c r="T18" s="121" t="s">
        <v>68</v>
      </c>
      <c r="U18" s="120" t="s">
        <v>68</v>
      </c>
    </row>
    <row r="19" spans="1:21" s="4" customFormat="1" ht="13" customHeight="1" x14ac:dyDescent="0.35">
      <c r="A19" s="114" t="s">
        <v>80</v>
      </c>
      <c r="B19" s="121">
        <v>4111.7000000000198</v>
      </c>
      <c r="C19" s="121">
        <v>3484.50000000001</v>
      </c>
      <c r="D19" s="119">
        <v>84.745968820682506</v>
      </c>
      <c r="E19" s="121">
        <v>3094.9000000000101</v>
      </c>
      <c r="F19" s="119">
        <v>75.270569350876897</v>
      </c>
      <c r="G19" s="121">
        <v>246.69999999999899</v>
      </c>
      <c r="H19" s="121">
        <v>191.99999999999901</v>
      </c>
      <c r="I19" s="119">
        <v>77.827320632346897</v>
      </c>
      <c r="J19" s="121">
        <v>136.9</v>
      </c>
      <c r="K19" s="119">
        <v>55.492501013376597</v>
      </c>
      <c r="L19" s="121">
        <v>296.89999999999998</v>
      </c>
      <c r="M19" s="121">
        <v>240.79999999999899</v>
      </c>
      <c r="N19" s="119">
        <v>81.104749073762207</v>
      </c>
      <c r="O19" s="121">
        <v>206.39999999999901</v>
      </c>
      <c r="P19" s="119">
        <v>69.518356348938994</v>
      </c>
      <c r="Q19" s="121">
        <v>505.80000000000098</v>
      </c>
      <c r="R19" s="121">
        <v>426.400000000001</v>
      </c>
      <c r="S19" s="119">
        <v>84.302095689996094</v>
      </c>
      <c r="T19" s="121">
        <v>356.4</v>
      </c>
      <c r="U19" s="119">
        <v>70.462633451957302</v>
      </c>
    </row>
    <row r="20" spans="1:21" s="4" customFormat="1" ht="13" customHeight="1" x14ac:dyDescent="0.35">
      <c r="A20" s="71" t="s">
        <v>81</v>
      </c>
      <c r="B20" s="121">
        <v>8511.8999999999596</v>
      </c>
      <c r="C20" s="121">
        <v>7207.5999999999804</v>
      </c>
      <c r="D20" s="119">
        <v>84.676746672305796</v>
      </c>
      <c r="E20" s="121">
        <v>6280</v>
      </c>
      <c r="F20" s="119">
        <v>73.779062254020801</v>
      </c>
      <c r="G20" s="121">
        <v>477.00000000000398</v>
      </c>
      <c r="H20" s="121">
        <v>367.00000000000102</v>
      </c>
      <c r="I20" s="119">
        <v>76.939203354297803</v>
      </c>
      <c r="J20" s="121">
        <v>265.19999999999902</v>
      </c>
      <c r="K20" s="119">
        <v>55.597484276729503</v>
      </c>
      <c r="L20" s="121">
        <v>485.70000000000402</v>
      </c>
      <c r="M20" s="121">
        <v>398.00000000000301</v>
      </c>
      <c r="N20" s="119">
        <v>81.943586576075901</v>
      </c>
      <c r="O20" s="121">
        <v>327.20000000000101</v>
      </c>
      <c r="P20" s="119">
        <v>67.366687255507699</v>
      </c>
      <c r="Q20" s="121">
        <v>1136</v>
      </c>
      <c r="R20" s="121">
        <v>907.800000000007</v>
      </c>
      <c r="S20" s="119">
        <v>79.911971830986104</v>
      </c>
      <c r="T20" s="121">
        <v>766.600000000004</v>
      </c>
      <c r="U20" s="119">
        <v>67.482394366197298</v>
      </c>
    </row>
    <row r="21" spans="1:21" s="4" customFormat="1" ht="13" customHeight="1" x14ac:dyDescent="0.35">
      <c r="A21" s="71" t="s">
        <v>82</v>
      </c>
      <c r="B21" s="121">
        <v>5972.5</v>
      </c>
      <c r="C21" s="121">
        <v>4987.7</v>
      </c>
      <c r="D21" s="119">
        <v>83.511092507325301</v>
      </c>
      <c r="E21" s="121">
        <v>4316.00000000002</v>
      </c>
      <c r="F21" s="119">
        <v>72.264545835077499</v>
      </c>
      <c r="G21" s="121">
        <v>334.4</v>
      </c>
      <c r="H21" s="121">
        <v>260.39999999999799</v>
      </c>
      <c r="I21" s="119">
        <v>77.870813397129098</v>
      </c>
      <c r="J21" s="121">
        <v>189.99999999999901</v>
      </c>
      <c r="K21" s="119">
        <v>56.818181818181799</v>
      </c>
      <c r="L21" s="121">
        <v>304.7</v>
      </c>
      <c r="M21" s="121">
        <v>241.599999999998</v>
      </c>
      <c r="N21" s="119">
        <v>79.291106005907295</v>
      </c>
      <c r="O21" s="121">
        <v>195.79999999999899</v>
      </c>
      <c r="P21" s="119">
        <v>64.259927797833896</v>
      </c>
      <c r="Q21" s="121">
        <v>702.90000000000498</v>
      </c>
      <c r="R21" s="121">
        <v>569.300000000002</v>
      </c>
      <c r="S21" s="119">
        <v>80.993028880352895</v>
      </c>
      <c r="T21" s="121">
        <v>447.80000000000098</v>
      </c>
      <c r="U21" s="119">
        <v>63.707497510314496</v>
      </c>
    </row>
    <row r="22" spans="1:21" s="4" customFormat="1" ht="13" customHeight="1" x14ac:dyDescent="0.35">
      <c r="A22" s="71" t="s">
        <v>83</v>
      </c>
      <c r="B22" s="121">
        <v>6742.7999999999602</v>
      </c>
      <c r="C22" s="121">
        <v>5529.5999999999804</v>
      </c>
      <c r="D22" s="119">
        <v>82.007474639615594</v>
      </c>
      <c r="E22" s="121">
        <v>4726.6000000000104</v>
      </c>
      <c r="F22" s="119">
        <v>70.098475410808604</v>
      </c>
      <c r="G22" s="121">
        <v>321.10000000000002</v>
      </c>
      <c r="H22" s="121">
        <v>251.39999999999799</v>
      </c>
      <c r="I22" s="119">
        <v>78.293366552475703</v>
      </c>
      <c r="J22" s="121">
        <v>182.49999999999901</v>
      </c>
      <c r="K22" s="119">
        <v>56.835876673933299</v>
      </c>
      <c r="L22" s="121">
        <v>295.099999999999</v>
      </c>
      <c r="M22" s="121">
        <v>230.599999999998</v>
      </c>
      <c r="N22" s="119">
        <v>78.143002372077106</v>
      </c>
      <c r="O22" s="121">
        <v>169.29999999999899</v>
      </c>
      <c r="P22" s="119">
        <v>57.370382921043699</v>
      </c>
      <c r="Q22" s="121">
        <v>648.70000000000596</v>
      </c>
      <c r="R22" s="121">
        <v>528.20000000000198</v>
      </c>
      <c r="S22" s="119">
        <v>81.424387236010602</v>
      </c>
      <c r="T22" s="121">
        <v>408.50000000000102</v>
      </c>
      <c r="U22" s="119">
        <v>62.9720980422385</v>
      </c>
    </row>
    <row r="23" spans="1:21" s="4" customFormat="1" ht="14.5" x14ac:dyDescent="0.35">
      <c r="A23" s="70" t="s">
        <v>84</v>
      </c>
      <c r="B23" s="121" t="s">
        <v>68</v>
      </c>
      <c r="C23" s="121" t="s">
        <v>68</v>
      </c>
      <c r="D23" s="120" t="s">
        <v>68</v>
      </c>
      <c r="E23" s="121" t="s">
        <v>68</v>
      </c>
      <c r="F23" s="120" t="s">
        <v>68</v>
      </c>
      <c r="G23" s="121" t="s">
        <v>68</v>
      </c>
      <c r="H23" s="121" t="s">
        <v>68</v>
      </c>
      <c r="I23" s="120" t="s">
        <v>68</v>
      </c>
      <c r="J23" s="121" t="s">
        <v>68</v>
      </c>
      <c r="K23" s="120" t="s">
        <v>68</v>
      </c>
      <c r="L23" s="121" t="s">
        <v>68</v>
      </c>
      <c r="M23" s="121" t="s">
        <v>68</v>
      </c>
      <c r="N23" s="120" t="s">
        <v>68</v>
      </c>
      <c r="O23" s="121" t="s">
        <v>68</v>
      </c>
      <c r="P23" s="120" t="s">
        <v>68</v>
      </c>
      <c r="Q23" s="121" t="s">
        <v>68</v>
      </c>
      <c r="R23" s="121" t="s">
        <v>68</v>
      </c>
      <c r="S23" s="120" t="s">
        <v>68</v>
      </c>
      <c r="T23" s="121" t="s">
        <v>68</v>
      </c>
      <c r="U23" s="120" t="s">
        <v>68</v>
      </c>
    </row>
    <row r="24" spans="1:21" s="4" customFormat="1" ht="13" customHeight="1" x14ac:dyDescent="0.35">
      <c r="A24" s="71" t="s">
        <v>85</v>
      </c>
      <c r="B24" s="121">
        <v>3679.1000000000199</v>
      </c>
      <c r="C24" s="121">
        <v>3231.6000000000099</v>
      </c>
      <c r="D24" s="119">
        <v>87.836699192737399</v>
      </c>
      <c r="E24" s="121">
        <v>2897.4000000000101</v>
      </c>
      <c r="F24" s="119">
        <v>78.752955885950399</v>
      </c>
      <c r="G24" s="121">
        <v>276.79999999999899</v>
      </c>
      <c r="H24" s="121">
        <v>224.099999999999</v>
      </c>
      <c r="I24" s="119">
        <v>80.960982658959495</v>
      </c>
      <c r="J24" s="121">
        <v>164.599999999999</v>
      </c>
      <c r="K24" s="119">
        <v>59.465317919075098</v>
      </c>
      <c r="L24" s="121">
        <v>255.099999999999</v>
      </c>
      <c r="M24" s="121">
        <v>212.79999999999899</v>
      </c>
      <c r="N24" s="119">
        <v>83.418267346138705</v>
      </c>
      <c r="O24" s="121">
        <v>184.79999999999899</v>
      </c>
      <c r="P24" s="119">
        <v>72.442179537436303</v>
      </c>
      <c r="Q24" s="121">
        <v>394.400000000001</v>
      </c>
      <c r="R24" s="121">
        <v>350.5</v>
      </c>
      <c r="S24" s="119">
        <v>88.869168356998003</v>
      </c>
      <c r="T24" s="121">
        <v>300</v>
      </c>
      <c r="U24" s="119">
        <v>76.064908722109493</v>
      </c>
    </row>
    <row r="25" spans="1:21" s="4" customFormat="1" ht="13" customHeight="1" x14ac:dyDescent="0.35">
      <c r="A25" s="71" t="s">
        <v>86</v>
      </c>
      <c r="B25" s="121">
        <v>4469.2000000000098</v>
      </c>
      <c r="C25" s="121">
        <v>3786.2000000000198</v>
      </c>
      <c r="D25" s="119">
        <v>84.717622840776997</v>
      </c>
      <c r="E25" s="121">
        <v>3357.2000000000098</v>
      </c>
      <c r="F25" s="119">
        <v>75.118589456726099</v>
      </c>
      <c r="G25" s="121">
        <v>310.60000000000002</v>
      </c>
      <c r="H25" s="121">
        <v>230.599999999999</v>
      </c>
      <c r="I25" s="119">
        <v>74.243399871216894</v>
      </c>
      <c r="J25" s="121">
        <v>171.89999999999901</v>
      </c>
      <c r="K25" s="119">
        <v>55.3444945267224</v>
      </c>
      <c r="L25" s="121">
        <v>285.3</v>
      </c>
      <c r="M25" s="121">
        <v>227.29999999999899</v>
      </c>
      <c r="N25" s="119">
        <v>79.670522257272907</v>
      </c>
      <c r="O25" s="121">
        <v>183.69999999999899</v>
      </c>
      <c r="P25" s="119">
        <v>64.388363126533406</v>
      </c>
      <c r="Q25" s="121">
        <v>513.60000000000105</v>
      </c>
      <c r="R25" s="121">
        <v>432.50000000000102</v>
      </c>
      <c r="S25" s="119">
        <v>84.209501557632507</v>
      </c>
      <c r="T25" s="121">
        <v>354.3</v>
      </c>
      <c r="U25" s="119">
        <v>68.983644859813097</v>
      </c>
    </row>
    <row r="26" spans="1:21" s="4" customFormat="1" ht="13" customHeight="1" x14ac:dyDescent="0.35">
      <c r="A26" s="71" t="s">
        <v>87</v>
      </c>
      <c r="B26" s="121">
        <v>9160.0999999999294</v>
      </c>
      <c r="C26" s="121">
        <v>7634.3999999999596</v>
      </c>
      <c r="D26" s="119">
        <v>83.344068296197605</v>
      </c>
      <c r="E26" s="121">
        <v>6499.5999999999904</v>
      </c>
      <c r="F26" s="119">
        <v>70.955557253741702</v>
      </c>
      <c r="G26" s="121">
        <v>466.600000000004</v>
      </c>
      <c r="H26" s="121">
        <v>362.50000000000102</v>
      </c>
      <c r="I26" s="119">
        <v>77.689669952850494</v>
      </c>
      <c r="J26" s="121">
        <v>251.39999999999799</v>
      </c>
      <c r="K26" s="119">
        <v>53.879125589369799</v>
      </c>
      <c r="L26" s="121">
        <v>500.60000000000599</v>
      </c>
      <c r="M26" s="121">
        <v>410.50000000000301</v>
      </c>
      <c r="N26" s="119">
        <v>82.0015980823013</v>
      </c>
      <c r="O26" s="121">
        <v>315.5</v>
      </c>
      <c r="P26" s="119">
        <v>63.024370755094097</v>
      </c>
      <c r="Q26" s="121">
        <v>873.80000000000905</v>
      </c>
      <c r="R26" s="121">
        <v>711.20000000000505</v>
      </c>
      <c r="S26" s="119">
        <v>81.391622796978893</v>
      </c>
      <c r="T26" s="121">
        <v>571.00000000000296</v>
      </c>
      <c r="U26" s="119">
        <v>65.346761272602606</v>
      </c>
    </row>
    <row r="27" spans="1:21" s="4" customFormat="1" ht="13" customHeight="1" x14ac:dyDescent="0.35">
      <c r="A27" s="71" t="s">
        <v>88</v>
      </c>
      <c r="B27" s="121">
        <v>8030.49999999996</v>
      </c>
      <c r="C27" s="121">
        <v>6557.1999999999798</v>
      </c>
      <c r="D27" s="119">
        <v>81.653695286719397</v>
      </c>
      <c r="E27" s="121">
        <v>5663.3</v>
      </c>
      <c r="F27" s="119">
        <v>70.522383413236895</v>
      </c>
      <c r="G27" s="121">
        <v>325.2</v>
      </c>
      <c r="H27" s="121">
        <v>253.599999999998</v>
      </c>
      <c r="I27" s="119">
        <v>77.982779827798097</v>
      </c>
      <c r="J27" s="121">
        <v>186.69999999999899</v>
      </c>
      <c r="K27" s="119">
        <v>57.410824108241002</v>
      </c>
      <c r="L27" s="121">
        <v>341.40000000000202</v>
      </c>
      <c r="M27" s="121">
        <v>260.39999999999799</v>
      </c>
      <c r="N27" s="119">
        <v>76.274165202108804</v>
      </c>
      <c r="O27" s="121">
        <v>214.69999999999899</v>
      </c>
      <c r="P27" s="119">
        <v>62.888107791446998</v>
      </c>
      <c r="Q27" s="121">
        <v>1211.5999999999999</v>
      </c>
      <c r="R27" s="121">
        <v>937.50000000000796</v>
      </c>
      <c r="S27" s="119">
        <v>77.377022119511594</v>
      </c>
      <c r="T27" s="121">
        <v>754.000000000005</v>
      </c>
      <c r="U27" s="119">
        <v>62.2317596566524</v>
      </c>
    </row>
    <row r="28" spans="1:21" s="57" customFormat="1" ht="14.5" x14ac:dyDescent="0.35">
      <c r="A28" s="70" t="s">
        <v>89</v>
      </c>
      <c r="B28" s="121" t="s">
        <v>68</v>
      </c>
      <c r="C28" s="121" t="s">
        <v>68</v>
      </c>
      <c r="D28" s="120" t="s">
        <v>68</v>
      </c>
      <c r="E28" s="121" t="s">
        <v>68</v>
      </c>
      <c r="F28" s="120" t="s">
        <v>68</v>
      </c>
      <c r="G28" s="121" t="s">
        <v>68</v>
      </c>
      <c r="H28" s="121" t="s">
        <v>68</v>
      </c>
      <c r="I28" s="120" t="s">
        <v>68</v>
      </c>
      <c r="J28" s="121" t="s">
        <v>68</v>
      </c>
      <c r="K28" s="120" t="s">
        <v>68</v>
      </c>
      <c r="L28" s="121" t="s">
        <v>68</v>
      </c>
      <c r="M28" s="121" t="s">
        <v>68</v>
      </c>
      <c r="N28" s="120" t="s">
        <v>68</v>
      </c>
      <c r="O28" s="121" t="s">
        <v>68</v>
      </c>
      <c r="P28" s="120" t="s">
        <v>68</v>
      </c>
      <c r="Q28" s="121" t="s">
        <v>68</v>
      </c>
      <c r="R28" s="121" t="s">
        <v>68</v>
      </c>
      <c r="S28" s="120" t="s">
        <v>68</v>
      </c>
      <c r="T28" s="121" t="s">
        <v>68</v>
      </c>
      <c r="U28" s="120" t="s">
        <v>68</v>
      </c>
    </row>
    <row r="29" spans="1:21" s="57" customFormat="1" ht="14.5" x14ac:dyDescent="0.35">
      <c r="A29" s="71" t="s">
        <v>90</v>
      </c>
      <c r="B29" s="121">
        <v>462.5</v>
      </c>
      <c r="C29" s="121">
        <v>375.3</v>
      </c>
      <c r="D29" s="119">
        <v>81.145945945945996</v>
      </c>
      <c r="E29" s="121">
        <v>339.3</v>
      </c>
      <c r="F29" s="119">
        <v>73.362162162162207</v>
      </c>
      <c r="G29" s="121">
        <v>57.600000000000101</v>
      </c>
      <c r="H29" s="121">
        <v>44.6</v>
      </c>
      <c r="I29" s="119">
        <v>77.4305555555556</v>
      </c>
      <c r="J29" s="121">
        <v>37.1</v>
      </c>
      <c r="K29" s="119">
        <v>64.4097222222222</v>
      </c>
      <c r="L29" s="121">
        <v>49.200000000000102</v>
      </c>
      <c r="M29" s="121">
        <v>34.299999999999997</v>
      </c>
      <c r="N29" s="119">
        <v>69.715447154471605</v>
      </c>
      <c r="O29" s="121">
        <v>36.4</v>
      </c>
      <c r="P29" s="119">
        <v>73.983739837398403</v>
      </c>
      <c r="Q29" s="121">
        <v>55.200000000000102</v>
      </c>
      <c r="R29" s="121">
        <v>44.3</v>
      </c>
      <c r="S29" s="119">
        <v>80.253623188405797</v>
      </c>
      <c r="T29" s="121">
        <v>37.9</v>
      </c>
      <c r="U29" s="119">
        <v>68.659420289855106</v>
      </c>
    </row>
    <row r="30" spans="1:21" s="57" customFormat="1" ht="14.5" x14ac:dyDescent="0.35">
      <c r="A30" s="71" t="s">
        <v>91</v>
      </c>
      <c r="B30" s="121">
        <v>945.29999999999802</v>
      </c>
      <c r="C30" s="121">
        <v>778.099999999999</v>
      </c>
      <c r="D30" s="119">
        <v>82.312493388342304</v>
      </c>
      <c r="E30" s="121">
        <v>702.599999999999</v>
      </c>
      <c r="F30" s="119">
        <v>74.325610917169101</v>
      </c>
      <c r="G30" s="121">
        <v>78.2</v>
      </c>
      <c r="H30" s="121">
        <v>60.200000000000102</v>
      </c>
      <c r="I30" s="119">
        <v>76.982097186700798</v>
      </c>
      <c r="J30" s="121">
        <v>41.5</v>
      </c>
      <c r="K30" s="119">
        <v>53.069053708439903</v>
      </c>
      <c r="L30" s="121">
        <v>93.599999999999895</v>
      </c>
      <c r="M30" s="121">
        <v>73.599999999999994</v>
      </c>
      <c r="N30" s="119">
        <v>78.632478632478694</v>
      </c>
      <c r="O30" s="121">
        <v>58.100000000000101</v>
      </c>
      <c r="P30" s="119">
        <v>62.072649572649603</v>
      </c>
      <c r="Q30" s="121">
        <v>100.5</v>
      </c>
      <c r="R30" s="121">
        <v>85</v>
      </c>
      <c r="S30" s="119">
        <v>84.577114427860707</v>
      </c>
      <c r="T30" s="121">
        <v>72.000000000000099</v>
      </c>
      <c r="U30" s="119">
        <v>71.641791044776099</v>
      </c>
    </row>
    <row r="31" spans="1:21" s="57" customFormat="1" ht="14.5" x14ac:dyDescent="0.35">
      <c r="A31" s="71" t="s">
        <v>92</v>
      </c>
      <c r="B31" s="121">
        <v>2633.2000000000098</v>
      </c>
      <c r="C31" s="121">
        <v>2150.6</v>
      </c>
      <c r="D31" s="119">
        <v>81.672489746316302</v>
      </c>
      <c r="E31" s="121">
        <v>1884.6</v>
      </c>
      <c r="F31" s="119">
        <v>71.570712441136294</v>
      </c>
      <c r="G31" s="121">
        <v>205.599999999999</v>
      </c>
      <c r="H31" s="121">
        <v>151.1</v>
      </c>
      <c r="I31" s="119">
        <v>73.492217898832607</v>
      </c>
      <c r="J31" s="121">
        <v>104.2</v>
      </c>
      <c r="K31" s="119">
        <v>50.6809338521401</v>
      </c>
      <c r="L31" s="121">
        <v>192.19999999999899</v>
      </c>
      <c r="M31" s="121">
        <v>162.29999999999899</v>
      </c>
      <c r="N31" s="119">
        <v>84.443288241415104</v>
      </c>
      <c r="O31" s="121">
        <v>137.19999999999999</v>
      </c>
      <c r="P31" s="119">
        <v>71.383975026014497</v>
      </c>
      <c r="Q31" s="121">
        <v>311</v>
      </c>
      <c r="R31" s="121">
        <v>258</v>
      </c>
      <c r="S31" s="119">
        <v>82.958199356913099</v>
      </c>
      <c r="T31" s="121">
        <v>216.4</v>
      </c>
      <c r="U31" s="119">
        <v>69.581993569131797</v>
      </c>
    </row>
    <row r="32" spans="1:21" s="57" customFormat="1" ht="14.5" x14ac:dyDescent="0.35">
      <c r="A32" s="71" t="s">
        <v>93</v>
      </c>
      <c r="B32" s="121">
        <v>21297.9</v>
      </c>
      <c r="C32" s="121">
        <v>17905.399999999801</v>
      </c>
      <c r="D32" s="119">
        <v>84.071199507932505</v>
      </c>
      <c r="E32" s="121">
        <v>15490.9999999998</v>
      </c>
      <c r="F32" s="119">
        <v>72.734870574094003</v>
      </c>
      <c r="G32" s="121">
        <v>1037.80000000003</v>
      </c>
      <c r="H32" s="121">
        <v>814.90000000001896</v>
      </c>
      <c r="I32" s="119">
        <v>78.521873193293999</v>
      </c>
      <c r="J32" s="121">
        <v>591.80000000000996</v>
      </c>
      <c r="K32" s="119">
        <v>57.024474850645802</v>
      </c>
      <c r="L32" s="121">
        <v>1047.4000000000301</v>
      </c>
      <c r="M32" s="121">
        <v>840.80000000002099</v>
      </c>
      <c r="N32" s="119">
        <v>80.274966583922605</v>
      </c>
      <c r="O32" s="121">
        <v>667.00000000001296</v>
      </c>
      <c r="P32" s="119">
        <v>63.681497040290601</v>
      </c>
      <c r="Q32" s="121">
        <v>2526.6999999999498</v>
      </c>
      <c r="R32" s="121">
        <v>2044.3999999999801</v>
      </c>
      <c r="S32" s="119">
        <v>80.911861321090598</v>
      </c>
      <c r="T32" s="121">
        <v>1652.99999999999</v>
      </c>
      <c r="U32" s="119">
        <v>65.421300510547098</v>
      </c>
    </row>
    <row r="33" spans="1:21" s="57" customFormat="1" ht="14.5" x14ac:dyDescent="0.35">
      <c r="A33" s="70" t="s">
        <v>336</v>
      </c>
      <c r="B33" s="121" t="s">
        <v>68</v>
      </c>
      <c r="C33" s="121" t="s">
        <v>68</v>
      </c>
      <c r="D33" s="120" t="s">
        <v>68</v>
      </c>
      <c r="E33" s="121" t="s">
        <v>68</v>
      </c>
      <c r="F33" s="120" t="s">
        <v>68</v>
      </c>
      <c r="G33" s="121" t="s">
        <v>68</v>
      </c>
      <c r="H33" s="121" t="s">
        <v>68</v>
      </c>
      <c r="I33" s="120" t="s">
        <v>68</v>
      </c>
      <c r="J33" s="121" t="s">
        <v>68</v>
      </c>
      <c r="K33" s="120" t="s">
        <v>68</v>
      </c>
      <c r="L33" s="121" t="s">
        <v>68</v>
      </c>
      <c r="M33" s="121" t="s">
        <v>68</v>
      </c>
      <c r="N33" s="120" t="s">
        <v>68</v>
      </c>
      <c r="O33" s="121" t="s">
        <v>68</v>
      </c>
      <c r="P33" s="120" t="s">
        <v>68</v>
      </c>
      <c r="Q33" s="121" t="s">
        <v>68</v>
      </c>
      <c r="R33" s="121" t="s">
        <v>68</v>
      </c>
      <c r="S33" s="120" t="s">
        <v>68</v>
      </c>
      <c r="T33" s="121" t="s">
        <v>68</v>
      </c>
      <c r="U33" s="120" t="s">
        <v>68</v>
      </c>
    </row>
    <row r="34" spans="1:21" s="57" customFormat="1" ht="14.5" x14ac:dyDescent="0.35">
      <c r="A34" s="71" t="s">
        <v>70</v>
      </c>
      <c r="B34" s="121">
        <v>1741.8</v>
      </c>
      <c r="C34" s="121">
        <v>1466</v>
      </c>
      <c r="D34" s="119">
        <v>84.165805488575003</v>
      </c>
      <c r="E34" s="121">
        <v>1305.0999999999999</v>
      </c>
      <c r="F34" s="119">
        <v>74.928235159030905</v>
      </c>
      <c r="G34" s="121">
        <v>111.5</v>
      </c>
      <c r="H34" s="121">
        <v>89.2</v>
      </c>
      <c r="I34" s="119">
        <v>80</v>
      </c>
      <c r="J34" s="121">
        <v>69.500000000000099</v>
      </c>
      <c r="K34" s="119">
        <v>62.331838565022402</v>
      </c>
      <c r="L34" s="121">
        <v>85.299999999999898</v>
      </c>
      <c r="M34" s="121">
        <v>66.900000000000105</v>
      </c>
      <c r="N34" s="119">
        <v>78.429073856975407</v>
      </c>
      <c r="O34" s="121">
        <v>61.000000000000099</v>
      </c>
      <c r="P34" s="119">
        <v>71.512309495896901</v>
      </c>
      <c r="Q34" s="121">
        <v>205.2</v>
      </c>
      <c r="R34" s="121">
        <v>177.2</v>
      </c>
      <c r="S34" s="119">
        <v>86.354775828460006</v>
      </c>
      <c r="T34" s="121">
        <v>149.30000000000001</v>
      </c>
      <c r="U34" s="119">
        <v>72.7582846003898</v>
      </c>
    </row>
    <row r="35" spans="1:21" s="57" customFormat="1" ht="14.5" x14ac:dyDescent="0.35">
      <c r="A35" s="71" t="s">
        <v>94</v>
      </c>
      <c r="B35" s="121">
        <v>4782.6000000000104</v>
      </c>
      <c r="C35" s="121">
        <v>3930.8000000000302</v>
      </c>
      <c r="D35" s="119">
        <v>82.189603981098301</v>
      </c>
      <c r="E35" s="121">
        <v>3415.9000000000201</v>
      </c>
      <c r="F35" s="119">
        <v>71.423493497261006</v>
      </c>
      <c r="G35" s="121">
        <v>301.39999999999901</v>
      </c>
      <c r="H35" s="121">
        <v>230.89999999999901</v>
      </c>
      <c r="I35" s="119">
        <v>76.609157266091501</v>
      </c>
      <c r="J35" s="121">
        <v>165.099999999999</v>
      </c>
      <c r="K35" s="119">
        <v>54.777704047777</v>
      </c>
      <c r="L35" s="121">
        <v>251.099999999998</v>
      </c>
      <c r="M35" s="121">
        <v>201.69999999999899</v>
      </c>
      <c r="N35" s="119">
        <v>80.326563122262002</v>
      </c>
      <c r="O35" s="121">
        <v>153.099999999999</v>
      </c>
      <c r="P35" s="119">
        <v>60.971724412584599</v>
      </c>
      <c r="Q35" s="121">
        <v>497.20000000000101</v>
      </c>
      <c r="R35" s="121">
        <v>402.5</v>
      </c>
      <c r="S35" s="119">
        <v>80.953338696701607</v>
      </c>
      <c r="T35" s="121">
        <v>331.8</v>
      </c>
      <c r="U35" s="119">
        <v>66.733708769106997</v>
      </c>
    </row>
    <row r="36" spans="1:21" s="57" customFormat="1" ht="14.5" x14ac:dyDescent="0.35">
      <c r="A36" s="71" t="s">
        <v>95</v>
      </c>
      <c r="B36" s="121">
        <v>5868</v>
      </c>
      <c r="C36" s="121">
        <v>4948.2000000000098</v>
      </c>
      <c r="D36" s="119">
        <v>84.325153374233196</v>
      </c>
      <c r="E36" s="121">
        <v>4324.7000000000098</v>
      </c>
      <c r="F36" s="119">
        <v>73.699727334696803</v>
      </c>
      <c r="G36" s="121">
        <v>287.69999999999902</v>
      </c>
      <c r="H36" s="121">
        <v>213.69999999999899</v>
      </c>
      <c r="I36" s="119">
        <v>74.278762599930403</v>
      </c>
      <c r="J36" s="121">
        <v>163.49999999999901</v>
      </c>
      <c r="K36" s="119">
        <v>56.830031282585999</v>
      </c>
      <c r="L36" s="121">
        <v>275.099999999999</v>
      </c>
      <c r="M36" s="121">
        <v>225.99999999999901</v>
      </c>
      <c r="N36" s="119">
        <v>82.151944747364496</v>
      </c>
      <c r="O36" s="121">
        <v>184.89999999999901</v>
      </c>
      <c r="P36" s="119">
        <v>67.211922937113698</v>
      </c>
      <c r="Q36" s="121">
        <v>990.400000000006</v>
      </c>
      <c r="R36" s="121">
        <v>804.70000000000402</v>
      </c>
      <c r="S36" s="119">
        <v>81.250000000000099</v>
      </c>
      <c r="T36" s="121">
        <v>646.50000000000205</v>
      </c>
      <c r="U36" s="119">
        <v>65.276655896607593</v>
      </c>
    </row>
    <row r="37" spans="1:21" s="57" customFormat="1" ht="14.5" x14ac:dyDescent="0.35">
      <c r="A37" s="71" t="s">
        <v>88</v>
      </c>
      <c r="B37" s="121">
        <v>12946.4999999998</v>
      </c>
      <c r="C37" s="121">
        <v>10864.3999999999</v>
      </c>
      <c r="D37" s="119">
        <v>83.917661143938403</v>
      </c>
      <c r="E37" s="121">
        <v>9371.7999999999502</v>
      </c>
      <c r="F37" s="119">
        <v>72.388676476267506</v>
      </c>
      <c r="G37" s="121">
        <v>678.60000000001196</v>
      </c>
      <c r="H37" s="121">
        <v>537.000000000005</v>
      </c>
      <c r="I37" s="119">
        <v>79.133510167993194</v>
      </c>
      <c r="J37" s="121">
        <v>376.50000000000102</v>
      </c>
      <c r="K37" s="119">
        <v>55.481874447391803</v>
      </c>
      <c r="L37" s="121">
        <v>770.90000000001601</v>
      </c>
      <c r="M37" s="121">
        <v>616.40000000000998</v>
      </c>
      <c r="N37" s="119">
        <v>79.958490076534304</v>
      </c>
      <c r="O37" s="121">
        <v>499.70000000000402</v>
      </c>
      <c r="P37" s="119">
        <v>64.820339862498699</v>
      </c>
      <c r="Q37" s="121">
        <v>1300.5999999999999</v>
      </c>
      <c r="R37" s="121">
        <v>1047.30000000001</v>
      </c>
      <c r="S37" s="119">
        <v>80.524373366139002</v>
      </c>
      <c r="T37" s="121">
        <v>851.700000000008</v>
      </c>
      <c r="U37" s="119">
        <v>65.485160695063996</v>
      </c>
    </row>
    <row r="38" spans="1:21" s="86" customFormat="1" ht="14.15" customHeight="1" x14ac:dyDescent="0.35">
      <c r="A38" s="55" t="s">
        <v>261</v>
      </c>
      <c r="B38" s="121">
        <v>25386.5000000002</v>
      </c>
      <c r="C38" s="121">
        <v>21237.200000000001</v>
      </c>
      <c r="D38" s="119">
        <v>83.655486183601397</v>
      </c>
      <c r="E38" s="121">
        <v>18448.9999999998</v>
      </c>
      <c r="F38" s="119">
        <v>72.672483406534894</v>
      </c>
      <c r="G38" s="121">
        <v>1381.3</v>
      </c>
      <c r="H38" s="121">
        <v>1072.30000000002</v>
      </c>
      <c r="I38" s="119">
        <v>77.629769058134102</v>
      </c>
      <c r="J38" s="121">
        <v>775.30000000001803</v>
      </c>
      <c r="K38" s="119">
        <v>56.128284948961401</v>
      </c>
      <c r="L38" s="121">
        <v>1385.7999999999799</v>
      </c>
      <c r="M38" s="121">
        <v>1113.20000000001</v>
      </c>
      <c r="N38" s="119">
        <v>80.329051811228496</v>
      </c>
      <c r="O38" s="121">
        <v>901.80000000001996</v>
      </c>
      <c r="P38" s="119">
        <v>65.074325299466295</v>
      </c>
      <c r="Q38" s="121">
        <v>2996.0999999999199</v>
      </c>
      <c r="R38" s="121">
        <v>2433.99999999996</v>
      </c>
      <c r="S38" s="119">
        <v>81.238943960481606</v>
      </c>
      <c r="T38" s="121">
        <v>1980.8999999999801</v>
      </c>
      <c r="U38" s="119">
        <v>66.115950735956304</v>
      </c>
    </row>
    <row r="39" spans="1:21" s="4" customFormat="1" ht="13" customHeight="1" x14ac:dyDescent="0.35">
      <c r="A39" s="55" t="s">
        <v>97</v>
      </c>
      <c r="B39" s="121" t="s">
        <v>68</v>
      </c>
      <c r="C39" s="121" t="s">
        <v>68</v>
      </c>
      <c r="D39" s="120" t="s">
        <v>68</v>
      </c>
      <c r="E39" s="121" t="s">
        <v>68</v>
      </c>
      <c r="F39" s="120" t="s">
        <v>68</v>
      </c>
      <c r="G39" s="121" t="s">
        <v>68</v>
      </c>
      <c r="H39" s="121" t="s">
        <v>68</v>
      </c>
      <c r="I39" s="120" t="s">
        <v>68</v>
      </c>
      <c r="J39" s="121" t="s">
        <v>68</v>
      </c>
      <c r="K39" s="120" t="s">
        <v>68</v>
      </c>
      <c r="L39" s="121" t="s">
        <v>68</v>
      </c>
      <c r="M39" s="121" t="s">
        <v>68</v>
      </c>
      <c r="N39" s="120" t="s">
        <v>68</v>
      </c>
      <c r="O39" s="121" t="s">
        <v>68</v>
      </c>
      <c r="P39" s="120" t="s">
        <v>68</v>
      </c>
      <c r="Q39" s="121" t="s">
        <v>68</v>
      </c>
      <c r="R39" s="121" t="s">
        <v>68</v>
      </c>
      <c r="S39" s="120" t="s">
        <v>68</v>
      </c>
      <c r="T39" s="121" t="s">
        <v>68</v>
      </c>
      <c r="U39" s="120" t="s">
        <v>68</v>
      </c>
    </row>
    <row r="40" spans="1:21" s="4" customFormat="1" ht="13" customHeight="1" x14ac:dyDescent="0.35">
      <c r="A40" s="70" t="s">
        <v>69</v>
      </c>
      <c r="B40" s="121" t="s">
        <v>68</v>
      </c>
      <c r="C40" s="121" t="s">
        <v>68</v>
      </c>
      <c r="D40" s="120" t="s">
        <v>68</v>
      </c>
      <c r="E40" s="121" t="s">
        <v>68</v>
      </c>
      <c r="F40" s="120" t="s">
        <v>68</v>
      </c>
      <c r="G40" s="121" t="s">
        <v>68</v>
      </c>
      <c r="H40" s="121" t="s">
        <v>68</v>
      </c>
      <c r="I40" s="120" t="s">
        <v>68</v>
      </c>
      <c r="J40" s="121" t="s">
        <v>68</v>
      </c>
      <c r="K40" s="120" t="s">
        <v>68</v>
      </c>
      <c r="L40" s="121" t="s">
        <v>68</v>
      </c>
      <c r="M40" s="121" t="s">
        <v>68</v>
      </c>
      <c r="N40" s="120" t="s">
        <v>68</v>
      </c>
      <c r="O40" s="121" t="s">
        <v>68</v>
      </c>
      <c r="P40" s="120" t="s">
        <v>68</v>
      </c>
      <c r="Q40" s="121" t="s">
        <v>68</v>
      </c>
      <c r="R40" s="121" t="s">
        <v>68</v>
      </c>
      <c r="S40" s="120" t="s">
        <v>68</v>
      </c>
      <c r="T40" s="121" t="s">
        <v>68</v>
      </c>
      <c r="U40" s="120" t="s">
        <v>68</v>
      </c>
    </row>
    <row r="41" spans="1:21" s="4" customFormat="1" ht="13" customHeight="1" x14ac:dyDescent="0.35">
      <c r="A41" s="71" t="s">
        <v>70</v>
      </c>
      <c r="B41" s="121" t="s">
        <v>68</v>
      </c>
      <c r="C41" s="121" t="s">
        <v>68</v>
      </c>
      <c r="D41" s="120" t="s">
        <v>68</v>
      </c>
      <c r="E41" s="121" t="s">
        <v>68</v>
      </c>
      <c r="F41" s="120" t="s">
        <v>68</v>
      </c>
      <c r="G41" s="121">
        <v>148.1</v>
      </c>
      <c r="H41" s="121">
        <v>119.5</v>
      </c>
      <c r="I41" s="119">
        <v>80.688723835246407</v>
      </c>
      <c r="J41" s="121">
        <v>98.899999999999906</v>
      </c>
      <c r="K41" s="119">
        <v>66.779203241053295</v>
      </c>
      <c r="L41" s="121" t="s">
        <v>68</v>
      </c>
      <c r="M41" s="121" t="s">
        <v>68</v>
      </c>
      <c r="N41" s="120" t="s">
        <v>68</v>
      </c>
      <c r="O41" s="121" t="s">
        <v>68</v>
      </c>
      <c r="P41" s="120" t="s">
        <v>68</v>
      </c>
      <c r="Q41" s="121">
        <v>937.19999999999698</v>
      </c>
      <c r="R41" s="121">
        <v>789.09999999999798</v>
      </c>
      <c r="S41" s="119">
        <v>84.197609901835193</v>
      </c>
      <c r="T41" s="121">
        <v>712.199999999998</v>
      </c>
      <c r="U41" s="119">
        <v>75.992317541613303</v>
      </c>
    </row>
    <row r="42" spans="1:21" s="4" customFormat="1" ht="13" customHeight="1" x14ac:dyDescent="0.35">
      <c r="A42" s="71" t="s">
        <v>71</v>
      </c>
      <c r="B42" s="121" t="s">
        <v>68</v>
      </c>
      <c r="C42" s="121" t="s">
        <v>68</v>
      </c>
      <c r="D42" s="120" t="s">
        <v>68</v>
      </c>
      <c r="E42" s="121" t="s">
        <v>68</v>
      </c>
      <c r="F42" s="120" t="s">
        <v>68</v>
      </c>
      <c r="G42" s="121">
        <v>348.6</v>
      </c>
      <c r="H42" s="121">
        <v>281.599999999999</v>
      </c>
      <c r="I42" s="119">
        <v>80.780263912793998</v>
      </c>
      <c r="J42" s="121">
        <v>190.99999999999901</v>
      </c>
      <c r="K42" s="119">
        <v>54.790590935169199</v>
      </c>
      <c r="L42" s="121" t="s">
        <v>68</v>
      </c>
      <c r="M42" s="121" t="s">
        <v>68</v>
      </c>
      <c r="N42" s="120" t="s">
        <v>68</v>
      </c>
      <c r="O42" s="121" t="s">
        <v>68</v>
      </c>
      <c r="P42" s="120" t="s">
        <v>68</v>
      </c>
      <c r="Q42" s="121">
        <v>2059.1</v>
      </c>
      <c r="R42" s="121">
        <v>1714.2</v>
      </c>
      <c r="S42" s="119">
        <v>83.2499635763198</v>
      </c>
      <c r="T42" s="121">
        <v>1466.4</v>
      </c>
      <c r="U42" s="119">
        <v>71.215579622165095</v>
      </c>
    </row>
    <row r="43" spans="1:21" s="4" customFormat="1" ht="13" customHeight="1" x14ac:dyDescent="0.35">
      <c r="A43" s="71" t="s">
        <v>72</v>
      </c>
      <c r="B43" s="121" t="s">
        <v>68</v>
      </c>
      <c r="C43" s="121" t="s">
        <v>68</v>
      </c>
      <c r="D43" s="120" t="s">
        <v>68</v>
      </c>
      <c r="E43" s="121" t="s">
        <v>68</v>
      </c>
      <c r="F43" s="120" t="s">
        <v>68</v>
      </c>
      <c r="G43" s="121">
        <v>378.00000000000102</v>
      </c>
      <c r="H43" s="121">
        <v>306.89999999999998</v>
      </c>
      <c r="I43" s="119">
        <v>81.190476190476204</v>
      </c>
      <c r="J43" s="121">
        <v>223.79999999999899</v>
      </c>
      <c r="K43" s="119">
        <v>59.206349206349202</v>
      </c>
      <c r="L43" s="121" t="s">
        <v>68</v>
      </c>
      <c r="M43" s="121" t="s">
        <v>68</v>
      </c>
      <c r="N43" s="120" t="s">
        <v>68</v>
      </c>
      <c r="O43" s="121" t="s">
        <v>68</v>
      </c>
      <c r="P43" s="120" t="s">
        <v>68</v>
      </c>
      <c r="Q43" s="121">
        <v>2107.00000000001</v>
      </c>
      <c r="R43" s="121">
        <v>1673.80000000001</v>
      </c>
      <c r="S43" s="119">
        <v>79.439962031324299</v>
      </c>
      <c r="T43" s="121">
        <v>1453.4</v>
      </c>
      <c r="U43" s="119">
        <v>68.979591836734798</v>
      </c>
    </row>
    <row r="44" spans="1:21" s="4" customFormat="1" ht="13" customHeight="1" x14ac:dyDescent="0.35">
      <c r="A44" s="71" t="s">
        <v>73</v>
      </c>
      <c r="B44" s="121" t="s">
        <v>68</v>
      </c>
      <c r="C44" s="121" t="s">
        <v>68</v>
      </c>
      <c r="D44" s="120" t="s">
        <v>68</v>
      </c>
      <c r="E44" s="121" t="s">
        <v>68</v>
      </c>
      <c r="F44" s="120" t="s">
        <v>68</v>
      </c>
      <c r="G44" s="121">
        <v>210.19999999999899</v>
      </c>
      <c r="H44" s="121">
        <v>154.4</v>
      </c>
      <c r="I44" s="119">
        <v>73.453853472882898</v>
      </c>
      <c r="J44" s="121">
        <v>116.5</v>
      </c>
      <c r="K44" s="119">
        <v>55.423406279733598</v>
      </c>
      <c r="L44" s="121" t="s">
        <v>68</v>
      </c>
      <c r="M44" s="121" t="s">
        <v>68</v>
      </c>
      <c r="N44" s="120" t="s">
        <v>68</v>
      </c>
      <c r="O44" s="121" t="s">
        <v>68</v>
      </c>
      <c r="P44" s="120" t="s">
        <v>68</v>
      </c>
      <c r="Q44" s="121">
        <v>996.099999999994</v>
      </c>
      <c r="R44" s="121">
        <v>820.99999999999602</v>
      </c>
      <c r="S44" s="119">
        <v>82.421443630157498</v>
      </c>
      <c r="T44" s="121">
        <v>726.09999999999695</v>
      </c>
      <c r="U44" s="119">
        <v>72.894287722116204</v>
      </c>
    </row>
    <row r="45" spans="1:21" s="4" customFormat="1" ht="13" customHeight="1" x14ac:dyDescent="0.35">
      <c r="A45" s="70" t="s">
        <v>74</v>
      </c>
      <c r="B45" s="121" t="s">
        <v>68</v>
      </c>
      <c r="C45" s="121" t="s">
        <v>68</v>
      </c>
      <c r="D45" s="120" t="s">
        <v>68</v>
      </c>
      <c r="E45" s="121" t="s">
        <v>68</v>
      </c>
      <c r="F45" s="120" t="s">
        <v>68</v>
      </c>
      <c r="G45" s="121" t="s">
        <v>68</v>
      </c>
      <c r="H45" s="121" t="s">
        <v>68</v>
      </c>
      <c r="I45" s="120" t="s">
        <v>68</v>
      </c>
      <c r="J45" s="121" t="s">
        <v>68</v>
      </c>
      <c r="K45" s="120" t="s">
        <v>68</v>
      </c>
      <c r="L45" s="121" t="s">
        <v>68</v>
      </c>
      <c r="M45" s="121" t="s">
        <v>68</v>
      </c>
      <c r="N45" s="120" t="s">
        <v>68</v>
      </c>
      <c r="O45" s="121" t="s">
        <v>68</v>
      </c>
      <c r="P45" s="120" t="s">
        <v>68</v>
      </c>
      <c r="Q45" s="121" t="s">
        <v>68</v>
      </c>
      <c r="R45" s="121" t="s">
        <v>68</v>
      </c>
      <c r="S45" s="120" t="s">
        <v>68</v>
      </c>
      <c r="T45" s="121" t="s">
        <v>68</v>
      </c>
      <c r="U45" s="120" t="s">
        <v>68</v>
      </c>
    </row>
    <row r="46" spans="1:21" s="4" customFormat="1" ht="13" customHeight="1" x14ac:dyDescent="0.35">
      <c r="A46" s="71" t="s">
        <v>75</v>
      </c>
      <c r="B46" s="121" t="s">
        <v>68</v>
      </c>
      <c r="C46" s="121" t="s">
        <v>68</v>
      </c>
      <c r="D46" s="120" t="s">
        <v>68</v>
      </c>
      <c r="E46" s="121" t="s">
        <v>68</v>
      </c>
      <c r="F46" s="120" t="s">
        <v>68</v>
      </c>
      <c r="G46" s="121">
        <v>85</v>
      </c>
      <c r="H46" s="121">
        <v>63.900000000000198</v>
      </c>
      <c r="I46" s="119">
        <v>75.176470588235304</v>
      </c>
      <c r="J46" s="121">
        <v>47.400000000000098</v>
      </c>
      <c r="K46" s="119">
        <v>55.764705882352999</v>
      </c>
      <c r="L46" s="121" t="s">
        <v>68</v>
      </c>
      <c r="M46" s="121" t="s">
        <v>68</v>
      </c>
      <c r="N46" s="120" t="s">
        <v>68</v>
      </c>
      <c r="O46" s="121" t="s">
        <v>68</v>
      </c>
      <c r="P46" s="120" t="s">
        <v>68</v>
      </c>
      <c r="Q46" s="121">
        <v>457.1</v>
      </c>
      <c r="R46" s="121">
        <v>370.4</v>
      </c>
      <c r="S46" s="119">
        <v>81.032596805950604</v>
      </c>
      <c r="T46" s="121">
        <v>327.5</v>
      </c>
      <c r="U46" s="119">
        <v>71.647341938306695</v>
      </c>
    </row>
    <row r="47" spans="1:21" s="4" customFormat="1" ht="13" customHeight="1" x14ac:dyDescent="0.35">
      <c r="A47" s="71" t="s">
        <v>76</v>
      </c>
      <c r="B47" s="121" t="s">
        <v>68</v>
      </c>
      <c r="C47" s="121" t="s">
        <v>68</v>
      </c>
      <c r="D47" s="120" t="s">
        <v>68</v>
      </c>
      <c r="E47" s="121" t="s">
        <v>68</v>
      </c>
      <c r="F47" s="120" t="s">
        <v>68</v>
      </c>
      <c r="G47" s="121">
        <v>160.30000000000001</v>
      </c>
      <c r="H47" s="121">
        <v>123.6</v>
      </c>
      <c r="I47" s="119">
        <v>77.105427323767898</v>
      </c>
      <c r="J47" s="121">
        <v>89.6</v>
      </c>
      <c r="K47" s="119">
        <v>55.895196506550199</v>
      </c>
      <c r="L47" s="121" t="s">
        <v>68</v>
      </c>
      <c r="M47" s="121" t="s">
        <v>68</v>
      </c>
      <c r="N47" s="120" t="s">
        <v>68</v>
      </c>
      <c r="O47" s="121" t="s">
        <v>68</v>
      </c>
      <c r="P47" s="120" t="s">
        <v>68</v>
      </c>
      <c r="Q47" s="121">
        <v>810.09999999999695</v>
      </c>
      <c r="R47" s="121">
        <v>655.49999999999898</v>
      </c>
      <c r="S47" s="119">
        <v>80.915936304159899</v>
      </c>
      <c r="T47" s="121">
        <v>582.599999999999</v>
      </c>
      <c r="U47" s="119">
        <v>71.917047278113799</v>
      </c>
    </row>
    <row r="48" spans="1:21" s="4" customFormat="1" ht="13" customHeight="1" x14ac:dyDescent="0.35">
      <c r="A48" s="71" t="s">
        <v>77</v>
      </c>
      <c r="B48" s="121" t="s">
        <v>68</v>
      </c>
      <c r="C48" s="121" t="s">
        <v>68</v>
      </c>
      <c r="D48" s="120" t="s">
        <v>68</v>
      </c>
      <c r="E48" s="121" t="s">
        <v>68</v>
      </c>
      <c r="F48" s="120" t="s">
        <v>68</v>
      </c>
      <c r="G48" s="121">
        <v>251.89999999999901</v>
      </c>
      <c r="H48" s="121">
        <v>197.3</v>
      </c>
      <c r="I48" s="119">
        <v>78.324732036522406</v>
      </c>
      <c r="J48" s="121">
        <v>142.69999999999999</v>
      </c>
      <c r="K48" s="119">
        <v>56.649464073044904</v>
      </c>
      <c r="L48" s="121" t="s">
        <v>68</v>
      </c>
      <c r="M48" s="121" t="s">
        <v>68</v>
      </c>
      <c r="N48" s="120" t="s">
        <v>68</v>
      </c>
      <c r="O48" s="121" t="s">
        <v>68</v>
      </c>
      <c r="P48" s="120" t="s">
        <v>68</v>
      </c>
      <c r="Q48" s="121">
        <v>1175.2</v>
      </c>
      <c r="R48" s="121">
        <v>934.29999999999802</v>
      </c>
      <c r="S48" s="119">
        <v>79.501361470388005</v>
      </c>
      <c r="T48" s="121">
        <v>809.09999999999798</v>
      </c>
      <c r="U48" s="119">
        <v>68.847855684138807</v>
      </c>
    </row>
    <row r="49" spans="1:21" s="4" customFormat="1" ht="13" customHeight="1" x14ac:dyDescent="0.35">
      <c r="A49" s="71" t="s">
        <v>78</v>
      </c>
      <c r="B49" s="121" t="s">
        <v>68</v>
      </c>
      <c r="C49" s="121" t="s">
        <v>68</v>
      </c>
      <c r="D49" s="120" t="s">
        <v>68</v>
      </c>
      <c r="E49" s="121" t="s">
        <v>68</v>
      </c>
      <c r="F49" s="120" t="s">
        <v>68</v>
      </c>
      <c r="G49" s="121">
        <v>587.70000000000698</v>
      </c>
      <c r="H49" s="121">
        <v>477.60000000000298</v>
      </c>
      <c r="I49" s="119">
        <v>81.265952016335007</v>
      </c>
      <c r="J49" s="121">
        <v>350.5</v>
      </c>
      <c r="K49" s="119">
        <v>59.639271737281099</v>
      </c>
      <c r="L49" s="121" t="s">
        <v>68</v>
      </c>
      <c r="M49" s="121" t="s">
        <v>68</v>
      </c>
      <c r="N49" s="120" t="s">
        <v>68</v>
      </c>
      <c r="O49" s="121" t="s">
        <v>68</v>
      </c>
      <c r="P49" s="120" t="s">
        <v>68</v>
      </c>
      <c r="Q49" s="121">
        <v>3657.00000000005</v>
      </c>
      <c r="R49" s="121">
        <v>3037.9000000000301</v>
      </c>
      <c r="S49" s="119">
        <v>83.070823079026695</v>
      </c>
      <c r="T49" s="121">
        <v>2638.9000000000301</v>
      </c>
      <c r="U49" s="119">
        <v>72.160240634400097</v>
      </c>
    </row>
    <row r="50" spans="1:21" s="4" customFormat="1" ht="13" customHeight="1" x14ac:dyDescent="0.35">
      <c r="A50" s="70" t="s">
        <v>79</v>
      </c>
      <c r="B50" s="121" t="s">
        <v>68</v>
      </c>
      <c r="C50" s="121" t="s">
        <v>68</v>
      </c>
      <c r="D50" s="120" t="s">
        <v>68</v>
      </c>
      <c r="E50" s="121" t="s">
        <v>68</v>
      </c>
      <c r="F50" s="120" t="s">
        <v>68</v>
      </c>
      <c r="G50" s="121" t="s">
        <v>68</v>
      </c>
      <c r="H50" s="121" t="s">
        <v>68</v>
      </c>
      <c r="I50" s="120" t="s">
        <v>68</v>
      </c>
      <c r="J50" s="121" t="s">
        <v>68</v>
      </c>
      <c r="K50" s="120" t="s">
        <v>68</v>
      </c>
      <c r="L50" s="121" t="s">
        <v>68</v>
      </c>
      <c r="M50" s="121" t="s">
        <v>68</v>
      </c>
      <c r="N50" s="120" t="s">
        <v>68</v>
      </c>
      <c r="O50" s="121" t="s">
        <v>68</v>
      </c>
      <c r="P50" s="120" t="s">
        <v>68</v>
      </c>
      <c r="Q50" s="121" t="s">
        <v>68</v>
      </c>
      <c r="R50" s="121" t="s">
        <v>68</v>
      </c>
      <c r="S50" s="120" t="s">
        <v>68</v>
      </c>
      <c r="T50" s="121" t="s">
        <v>68</v>
      </c>
      <c r="U50" s="120" t="s">
        <v>68</v>
      </c>
    </row>
    <row r="51" spans="1:21" s="4" customFormat="1" ht="13" customHeight="1" x14ac:dyDescent="0.35">
      <c r="A51" s="114" t="s">
        <v>80</v>
      </c>
      <c r="B51" s="121" t="s">
        <v>68</v>
      </c>
      <c r="C51" s="121" t="s">
        <v>68</v>
      </c>
      <c r="D51" s="120" t="s">
        <v>68</v>
      </c>
      <c r="E51" s="121" t="s">
        <v>68</v>
      </c>
      <c r="F51" s="120" t="s">
        <v>68</v>
      </c>
      <c r="G51" s="121">
        <v>176.6</v>
      </c>
      <c r="H51" s="121">
        <v>139.80000000000001</v>
      </c>
      <c r="I51" s="119">
        <v>79.161947904869706</v>
      </c>
      <c r="J51" s="121">
        <v>106.7</v>
      </c>
      <c r="K51" s="119">
        <v>60.419026047565097</v>
      </c>
      <c r="L51" s="121" t="s">
        <v>68</v>
      </c>
      <c r="M51" s="121" t="s">
        <v>68</v>
      </c>
      <c r="N51" s="120" t="s">
        <v>68</v>
      </c>
      <c r="O51" s="121" t="s">
        <v>68</v>
      </c>
      <c r="P51" s="120" t="s">
        <v>68</v>
      </c>
      <c r="Q51" s="121">
        <v>935.799999999997</v>
      </c>
      <c r="R51" s="121">
        <v>783.59999999999798</v>
      </c>
      <c r="S51" s="119">
        <v>83.735840991664901</v>
      </c>
      <c r="T51" s="121">
        <v>695.99999999999795</v>
      </c>
      <c r="U51" s="119">
        <v>74.374866424449607</v>
      </c>
    </row>
    <row r="52" spans="1:21" s="4" customFormat="1" ht="13" customHeight="1" x14ac:dyDescent="0.35">
      <c r="A52" s="71" t="s">
        <v>81</v>
      </c>
      <c r="B52" s="121" t="s">
        <v>68</v>
      </c>
      <c r="C52" s="121" t="s">
        <v>68</v>
      </c>
      <c r="D52" s="120" t="s">
        <v>68</v>
      </c>
      <c r="E52" s="121" t="s">
        <v>68</v>
      </c>
      <c r="F52" s="120" t="s">
        <v>68</v>
      </c>
      <c r="G52" s="121">
        <v>364.9</v>
      </c>
      <c r="H52" s="121">
        <v>291.89999999999901</v>
      </c>
      <c r="I52" s="119">
        <v>79.994519046313997</v>
      </c>
      <c r="J52" s="121">
        <v>210.69999999999899</v>
      </c>
      <c r="K52" s="119">
        <v>57.741847081392102</v>
      </c>
      <c r="L52" s="121" t="s">
        <v>68</v>
      </c>
      <c r="M52" s="121" t="s">
        <v>68</v>
      </c>
      <c r="N52" s="120" t="s">
        <v>68</v>
      </c>
      <c r="O52" s="121" t="s">
        <v>68</v>
      </c>
      <c r="P52" s="120" t="s">
        <v>68</v>
      </c>
      <c r="Q52" s="121">
        <v>2114.9000000000101</v>
      </c>
      <c r="R52" s="121">
        <v>1755</v>
      </c>
      <c r="S52" s="119">
        <v>82.982646933661201</v>
      </c>
      <c r="T52" s="121">
        <v>1525.3</v>
      </c>
      <c r="U52" s="119">
        <v>72.121613315050396</v>
      </c>
    </row>
    <row r="53" spans="1:21" s="4" customFormat="1" ht="13" customHeight="1" x14ac:dyDescent="0.35">
      <c r="A53" s="71" t="s">
        <v>82</v>
      </c>
      <c r="B53" s="121" t="s">
        <v>68</v>
      </c>
      <c r="C53" s="121" t="s">
        <v>68</v>
      </c>
      <c r="D53" s="120" t="s">
        <v>68</v>
      </c>
      <c r="E53" s="121" t="s">
        <v>68</v>
      </c>
      <c r="F53" s="120" t="s">
        <v>68</v>
      </c>
      <c r="G53" s="121">
        <v>277.69999999999902</v>
      </c>
      <c r="H53" s="121">
        <v>218.599999999999</v>
      </c>
      <c r="I53" s="119">
        <v>78.718041051494296</v>
      </c>
      <c r="J53" s="121">
        <v>153.89999999999901</v>
      </c>
      <c r="K53" s="119">
        <v>55.419517464890099</v>
      </c>
      <c r="L53" s="121" t="s">
        <v>68</v>
      </c>
      <c r="M53" s="121" t="s">
        <v>68</v>
      </c>
      <c r="N53" s="120" t="s">
        <v>68</v>
      </c>
      <c r="O53" s="121" t="s">
        <v>68</v>
      </c>
      <c r="P53" s="120" t="s">
        <v>68</v>
      </c>
      <c r="Q53" s="121">
        <v>1599.6</v>
      </c>
      <c r="R53" s="121">
        <v>1305.0999999999999</v>
      </c>
      <c r="S53" s="119">
        <v>81.589147286821699</v>
      </c>
      <c r="T53" s="121">
        <v>1138.5999999999999</v>
      </c>
      <c r="U53" s="119">
        <v>71.180295073768505</v>
      </c>
    </row>
    <row r="54" spans="1:21" s="4" customFormat="1" ht="13" customHeight="1" x14ac:dyDescent="0.35">
      <c r="A54" s="71" t="s">
        <v>83</v>
      </c>
      <c r="B54" s="121" t="s">
        <v>68</v>
      </c>
      <c r="C54" s="121" t="s">
        <v>68</v>
      </c>
      <c r="D54" s="120" t="s">
        <v>68</v>
      </c>
      <c r="E54" s="121" t="s">
        <v>68</v>
      </c>
      <c r="F54" s="120" t="s">
        <v>68</v>
      </c>
      <c r="G54" s="121">
        <v>265.699999999998</v>
      </c>
      <c r="H54" s="121">
        <v>212.099999999999</v>
      </c>
      <c r="I54" s="119">
        <v>79.826872412495206</v>
      </c>
      <c r="J54" s="121">
        <v>158.89999999999901</v>
      </c>
      <c r="K54" s="119">
        <v>59.804290553255498</v>
      </c>
      <c r="L54" s="121" t="s">
        <v>68</v>
      </c>
      <c r="M54" s="121" t="s">
        <v>68</v>
      </c>
      <c r="N54" s="120" t="s">
        <v>68</v>
      </c>
      <c r="O54" s="121" t="s">
        <v>68</v>
      </c>
      <c r="P54" s="120" t="s">
        <v>68</v>
      </c>
      <c r="Q54" s="121">
        <v>1449.1</v>
      </c>
      <c r="R54" s="121">
        <v>1154.4000000000001</v>
      </c>
      <c r="S54" s="119">
        <v>79.663239251949406</v>
      </c>
      <c r="T54" s="121">
        <v>998.19999999999402</v>
      </c>
      <c r="U54" s="119">
        <v>68.884134980332504</v>
      </c>
    </row>
    <row r="55" spans="1:21" s="4" customFormat="1" ht="14.5" x14ac:dyDescent="0.35">
      <c r="A55" s="70" t="s">
        <v>84</v>
      </c>
      <c r="B55" s="121" t="s">
        <v>68</v>
      </c>
      <c r="C55" s="121" t="s">
        <v>68</v>
      </c>
      <c r="D55" s="120" t="s">
        <v>68</v>
      </c>
      <c r="E55" s="121" t="s">
        <v>68</v>
      </c>
      <c r="F55" s="120" t="s">
        <v>68</v>
      </c>
      <c r="G55" s="121" t="s">
        <v>68</v>
      </c>
      <c r="H55" s="121" t="s">
        <v>68</v>
      </c>
      <c r="I55" s="120" t="s">
        <v>68</v>
      </c>
      <c r="J55" s="121" t="s">
        <v>68</v>
      </c>
      <c r="K55" s="120" t="s">
        <v>68</v>
      </c>
      <c r="L55" s="121" t="s">
        <v>68</v>
      </c>
      <c r="M55" s="121" t="s">
        <v>68</v>
      </c>
      <c r="N55" s="120" t="s">
        <v>68</v>
      </c>
      <c r="O55" s="121" t="s">
        <v>68</v>
      </c>
      <c r="P55" s="120" t="s">
        <v>68</v>
      </c>
      <c r="Q55" s="121" t="s">
        <v>68</v>
      </c>
      <c r="R55" s="121" t="s">
        <v>68</v>
      </c>
      <c r="S55" s="120" t="s">
        <v>68</v>
      </c>
      <c r="T55" s="121" t="s">
        <v>68</v>
      </c>
      <c r="U55" s="120" t="s">
        <v>68</v>
      </c>
    </row>
    <row r="56" spans="1:21" s="4" customFormat="1" ht="13" customHeight="1" x14ac:dyDescent="0.35">
      <c r="A56" s="71" t="s">
        <v>85</v>
      </c>
      <c r="B56" s="121" t="s">
        <v>68</v>
      </c>
      <c r="C56" s="121" t="s">
        <v>68</v>
      </c>
      <c r="D56" s="120" t="s">
        <v>68</v>
      </c>
      <c r="E56" s="121" t="s">
        <v>68</v>
      </c>
      <c r="F56" s="120" t="s">
        <v>68</v>
      </c>
      <c r="G56" s="121">
        <v>186.79999999999899</v>
      </c>
      <c r="H56" s="121">
        <v>156.4</v>
      </c>
      <c r="I56" s="119">
        <v>83.725910064239798</v>
      </c>
      <c r="J56" s="121">
        <v>122.1</v>
      </c>
      <c r="K56" s="119">
        <v>65.364025695931502</v>
      </c>
      <c r="L56" s="121" t="s">
        <v>68</v>
      </c>
      <c r="M56" s="121" t="s">
        <v>68</v>
      </c>
      <c r="N56" s="120" t="s">
        <v>68</v>
      </c>
      <c r="O56" s="121" t="s">
        <v>68</v>
      </c>
      <c r="P56" s="120" t="s">
        <v>68</v>
      </c>
      <c r="Q56" s="121">
        <v>816.299999999997</v>
      </c>
      <c r="R56" s="121">
        <v>705.099999999999</v>
      </c>
      <c r="S56" s="119">
        <v>86.377557270611305</v>
      </c>
      <c r="T56" s="121">
        <v>629.69999999999902</v>
      </c>
      <c r="U56" s="119">
        <v>77.140757074604906</v>
      </c>
    </row>
    <row r="57" spans="1:21" s="4" customFormat="1" ht="13" customHeight="1" x14ac:dyDescent="0.35">
      <c r="A57" s="71" t="s">
        <v>86</v>
      </c>
      <c r="B57" s="121" t="s">
        <v>68</v>
      </c>
      <c r="C57" s="121" t="s">
        <v>68</v>
      </c>
      <c r="D57" s="120" t="s">
        <v>68</v>
      </c>
      <c r="E57" s="121" t="s">
        <v>68</v>
      </c>
      <c r="F57" s="120" t="s">
        <v>68</v>
      </c>
      <c r="G57" s="121">
        <v>223.79999999999899</v>
      </c>
      <c r="H57" s="121">
        <v>182.599999999999</v>
      </c>
      <c r="I57" s="119">
        <v>81.590705987488803</v>
      </c>
      <c r="J57" s="121">
        <v>131</v>
      </c>
      <c r="K57" s="119">
        <v>58.534405719392304</v>
      </c>
      <c r="L57" s="121" t="s">
        <v>68</v>
      </c>
      <c r="M57" s="121" t="s">
        <v>68</v>
      </c>
      <c r="N57" s="120" t="s">
        <v>68</v>
      </c>
      <c r="O57" s="121" t="s">
        <v>68</v>
      </c>
      <c r="P57" s="120" t="s">
        <v>68</v>
      </c>
      <c r="Q57" s="121">
        <v>1077.2</v>
      </c>
      <c r="R57" s="121">
        <v>912.49999999999704</v>
      </c>
      <c r="S57" s="119">
        <v>84.710360193093194</v>
      </c>
      <c r="T57" s="121">
        <v>821.99999999999704</v>
      </c>
      <c r="U57" s="119">
        <v>76.3089491273672</v>
      </c>
    </row>
    <row r="58" spans="1:21" s="4" customFormat="1" ht="13" customHeight="1" x14ac:dyDescent="0.35">
      <c r="A58" s="71" t="s">
        <v>87</v>
      </c>
      <c r="B58" s="121" t="s">
        <v>68</v>
      </c>
      <c r="C58" s="121" t="s">
        <v>68</v>
      </c>
      <c r="D58" s="120" t="s">
        <v>68</v>
      </c>
      <c r="E58" s="121" t="s">
        <v>68</v>
      </c>
      <c r="F58" s="120" t="s">
        <v>68</v>
      </c>
      <c r="G58" s="121">
        <v>386.10000000000099</v>
      </c>
      <c r="H58" s="121">
        <v>300.599999999999</v>
      </c>
      <c r="I58" s="119">
        <v>77.855477855477801</v>
      </c>
      <c r="J58" s="121">
        <v>222.19999999999899</v>
      </c>
      <c r="K58" s="119">
        <v>57.549857549857499</v>
      </c>
      <c r="L58" s="121" t="s">
        <v>68</v>
      </c>
      <c r="M58" s="121" t="s">
        <v>68</v>
      </c>
      <c r="N58" s="120" t="s">
        <v>68</v>
      </c>
      <c r="O58" s="121" t="s">
        <v>68</v>
      </c>
      <c r="P58" s="120" t="s">
        <v>68</v>
      </c>
      <c r="Q58" s="121">
        <v>2042.6000000000099</v>
      </c>
      <c r="R58" s="121">
        <v>1697.3</v>
      </c>
      <c r="S58" s="119">
        <v>83.095074904533504</v>
      </c>
      <c r="T58" s="121">
        <v>1469.9</v>
      </c>
      <c r="U58" s="119">
        <v>71.962205032801407</v>
      </c>
    </row>
    <row r="59" spans="1:21" s="4" customFormat="1" ht="13" customHeight="1" x14ac:dyDescent="0.35">
      <c r="A59" s="71" t="s">
        <v>88</v>
      </c>
      <c r="B59" s="121" t="s">
        <v>68</v>
      </c>
      <c r="C59" s="121" t="s">
        <v>68</v>
      </c>
      <c r="D59" s="120" t="s">
        <v>68</v>
      </c>
      <c r="E59" s="121" t="s">
        <v>68</v>
      </c>
      <c r="F59" s="120" t="s">
        <v>68</v>
      </c>
      <c r="G59" s="121">
        <v>288.19999999999902</v>
      </c>
      <c r="H59" s="121">
        <v>222.79999999999899</v>
      </c>
      <c r="I59" s="119">
        <v>77.307425399028403</v>
      </c>
      <c r="J59" s="121">
        <v>154.89999999999901</v>
      </c>
      <c r="K59" s="119">
        <v>53.747397640527403</v>
      </c>
      <c r="L59" s="121" t="s">
        <v>68</v>
      </c>
      <c r="M59" s="121" t="s">
        <v>68</v>
      </c>
      <c r="N59" s="120" t="s">
        <v>68</v>
      </c>
      <c r="O59" s="121" t="s">
        <v>68</v>
      </c>
      <c r="P59" s="120" t="s">
        <v>68</v>
      </c>
      <c r="Q59" s="121">
        <v>2163.3000000000102</v>
      </c>
      <c r="R59" s="121">
        <v>1683.20000000001</v>
      </c>
      <c r="S59" s="119">
        <v>77.807054037812705</v>
      </c>
      <c r="T59" s="121">
        <v>1436.5</v>
      </c>
      <c r="U59" s="119">
        <v>66.403180326353393</v>
      </c>
    </row>
    <row r="60" spans="1:21" s="57" customFormat="1" ht="14.5" x14ac:dyDescent="0.35">
      <c r="A60" s="70" t="s">
        <v>89</v>
      </c>
      <c r="B60" s="121" t="s">
        <v>68</v>
      </c>
      <c r="C60" s="121" t="s">
        <v>68</v>
      </c>
      <c r="D60" s="120" t="s">
        <v>68</v>
      </c>
      <c r="E60" s="121" t="s">
        <v>68</v>
      </c>
      <c r="F60" s="120" t="s">
        <v>68</v>
      </c>
      <c r="G60" s="121" t="s">
        <v>68</v>
      </c>
      <c r="H60" s="121" t="s">
        <v>68</v>
      </c>
      <c r="I60" s="120" t="s">
        <v>68</v>
      </c>
      <c r="J60" s="121" t="s">
        <v>68</v>
      </c>
      <c r="K60" s="120" t="s">
        <v>68</v>
      </c>
      <c r="L60" s="121" t="s">
        <v>68</v>
      </c>
      <c r="M60" s="121" t="s">
        <v>68</v>
      </c>
      <c r="N60" s="120" t="s">
        <v>68</v>
      </c>
      <c r="O60" s="121" t="s">
        <v>68</v>
      </c>
      <c r="P60" s="120" t="s">
        <v>68</v>
      </c>
      <c r="Q60" s="121" t="s">
        <v>68</v>
      </c>
      <c r="R60" s="121" t="s">
        <v>68</v>
      </c>
      <c r="S60" s="120" t="s">
        <v>68</v>
      </c>
      <c r="T60" s="121" t="s">
        <v>68</v>
      </c>
      <c r="U60" s="120" t="s">
        <v>68</v>
      </c>
    </row>
    <row r="61" spans="1:21" s="57" customFormat="1" ht="14.5" x14ac:dyDescent="0.35">
      <c r="A61" s="71" t="s">
        <v>90</v>
      </c>
      <c r="B61" s="121" t="s">
        <v>68</v>
      </c>
      <c r="C61" s="121" t="s">
        <v>68</v>
      </c>
      <c r="D61" s="120" t="s">
        <v>68</v>
      </c>
      <c r="E61" s="121" t="s">
        <v>68</v>
      </c>
      <c r="F61" s="120" t="s">
        <v>68</v>
      </c>
      <c r="G61" s="121">
        <v>32.9</v>
      </c>
      <c r="H61" s="121">
        <v>28.8</v>
      </c>
      <c r="I61" s="119">
        <v>87.537993920972696</v>
      </c>
      <c r="J61" s="121">
        <v>17.5</v>
      </c>
      <c r="K61" s="119">
        <v>53.191489361702097</v>
      </c>
      <c r="L61" s="121" t="s">
        <v>68</v>
      </c>
      <c r="M61" s="121" t="s">
        <v>68</v>
      </c>
      <c r="N61" s="120" t="s">
        <v>68</v>
      </c>
      <c r="O61" s="121" t="s">
        <v>68</v>
      </c>
      <c r="P61" s="120" t="s">
        <v>68</v>
      </c>
      <c r="Q61" s="121">
        <v>102.4</v>
      </c>
      <c r="R61" s="121">
        <v>83.5</v>
      </c>
      <c r="S61" s="119">
        <v>81.54296875</v>
      </c>
      <c r="T61" s="121">
        <v>77.8</v>
      </c>
      <c r="U61" s="119">
        <v>75.9765625</v>
      </c>
    </row>
    <row r="62" spans="1:21" s="57" customFormat="1" ht="14.5" x14ac:dyDescent="0.35">
      <c r="A62" s="71" t="s">
        <v>91</v>
      </c>
      <c r="B62" s="121" t="s">
        <v>68</v>
      </c>
      <c r="C62" s="121" t="s">
        <v>68</v>
      </c>
      <c r="D62" s="120" t="s">
        <v>68</v>
      </c>
      <c r="E62" s="121" t="s">
        <v>68</v>
      </c>
      <c r="F62" s="120" t="s">
        <v>68</v>
      </c>
      <c r="G62" s="121">
        <v>62.300000000000097</v>
      </c>
      <c r="H62" s="121">
        <v>53.200000000000102</v>
      </c>
      <c r="I62" s="119">
        <v>85.393258426966298</v>
      </c>
      <c r="J62" s="121">
        <v>39.799999999999997</v>
      </c>
      <c r="K62" s="119">
        <v>63.884430176564997</v>
      </c>
      <c r="L62" s="121" t="s">
        <v>68</v>
      </c>
      <c r="M62" s="121" t="s">
        <v>68</v>
      </c>
      <c r="N62" s="120" t="s">
        <v>68</v>
      </c>
      <c r="O62" s="121" t="s">
        <v>68</v>
      </c>
      <c r="P62" s="120" t="s">
        <v>68</v>
      </c>
      <c r="Q62" s="121">
        <v>224.9</v>
      </c>
      <c r="R62" s="121">
        <v>186.1</v>
      </c>
      <c r="S62" s="119">
        <v>82.747887950200095</v>
      </c>
      <c r="T62" s="121">
        <v>162.6</v>
      </c>
      <c r="U62" s="119">
        <v>72.2987994664296</v>
      </c>
    </row>
    <row r="63" spans="1:21" s="57" customFormat="1" ht="14.5" x14ac:dyDescent="0.35">
      <c r="A63" s="71" t="s">
        <v>92</v>
      </c>
      <c r="B63" s="121" t="s">
        <v>68</v>
      </c>
      <c r="C63" s="121" t="s">
        <v>68</v>
      </c>
      <c r="D63" s="120" t="s">
        <v>68</v>
      </c>
      <c r="E63" s="121" t="s">
        <v>68</v>
      </c>
      <c r="F63" s="120" t="s">
        <v>68</v>
      </c>
      <c r="G63" s="121">
        <v>122.2</v>
      </c>
      <c r="H63" s="121">
        <v>98.4</v>
      </c>
      <c r="I63" s="119">
        <v>80.5237315875614</v>
      </c>
      <c r="J63" s="121">
        <v>66.200000000000102</v>
      </c>
      <c r="K63" s="119">
        <v>54.173486088379697</v>
      </c>
      <c r="L63" s="121" t="s">
        <v>68</v>
      </c>
      <c r="M63" s="121" t="s">
        <v>68</v>
      </c>
      <c r="N63" s="120" t="s">
        <v>68</v>
      </c>
      <c r="O63" s="121" t="s">
        <v>68</v>
      </c>
      <c r="P63" s="120" t="s">
        <v>68</v>
      </c>
      <c r="Q63" s="121">
        <v>642.099999999999</v>
      </c>
      <c r="R63" s="121">
        <v>535.79999999999995</v>
      </c>
      <c r="S63" s="119">
        <v>83.444946270051403</v>
      </c>
      <c r="T63" s="121">
        <v>487.6</v>
      </c>
      <c r="U63" s="119">
        <v>75.938327363338999</v>
      </c>
    </row>
    <row r="64" spans="1:21" s="57" customFormat="1" ht="14.5" x14ac:dyDescent="0.35">
      <c r="A64" s="71" t="s">
        <v>93</v>
      </c>
      <c r="B64" s="121" t="s">
        <v>68</v>
      </c>
      <c r="C64" s="121" t="s">
        <v>68</v>
      </c>
      <c r="D64" s="120" t="s">
        <v>68</v>
      </c>
      <c r="E64" s="121" t="s">
        <v>68</v>
      </c>
      <c r="F64" s="120" t="s">
        <v>68</v>
      </c>
      <c r="G64" s="121">
        <v>867.50000000001705</v>
      </c>
      <c r="H64" s="121">
        <v>682.00000000001</v>
      </c>
      <c r="I64" s="119">
        <v>78.616714697406707</v>
      </c>
      <c r="J64" s="121">
        <v>506.700000000003</v>
      </c>
      <c r="K64" s="119">
        <v>58.4092219020174</v>
      </c>
      <c r="L64" s="121" t="s">
        <v>68</v>
      </c>
      <c r="M64" s="121" t="s">
        <v>68</v>
      </c>
      <c r="N64" s="120" t="s">
        <v>68</v>
      </c>
      <c r="O64" s="121" t="s">
        <v>68</v>
      </c>
      <c r="P64" s="120" t="s">
        <v>68</v>
      </c>
      <c r="Q64" s="121">
        <v>5130.00000000001</v>
      </c>
      <c r="R64" s="121">
        <v>4192.7000000000598</v>
      </c>
      <c r="S64" s="119">
        <v>81.729044834308297</v>
      </c>
      <c r="T64" s="121">
        <v>3630.1000000000499</v>
      </c>
      <c r="U64" s="119">
        <v>70.762183235867695</v>
      </c>
    </row>
    <row r="65" spans="1:21" s="57" customFormat="1" ht="14.5" x14ac:dyDescent="0.35">
      <c r="A65" s="70" t="s">
        <v>336</v>
      </c>
      <c r="B65" s="121" t="s">
        <v>68</v>
      </c>
      <c r="C65" s="121" t="s">
        <v>68</v>
      </c>
      <c r="D65" s="120" t="s">
        <v>68</v>
      </c>
      <c r="E65" s="121" t="s">
        <v>68</v>
      </c>
      <c r="F65" s="120" t="s">
        <v>68</v>
      </c>
      <c r="G65" s="121" t="s">
        <v>68</v>
      </c>
      <c r="H65" s="121" t="s">
        <v>68</v>
      </c>
      <c r="I65" s="120" t="s">
        <v>68</v>
      </c>
      <c r="J65" s="121" t="s">
        <v>68</v>
      </c>
      <c r="K65" s="120" t="s">
        <v>68</v>
      </c>
      <c r="L65" s="121" t="s">
        <v>68</v>
      </c>
      <c r="M65" s="121" t="s">
        <v>68</v>
      </c>
      <c r="N65" s="120" t="s">
        <v>68</v>
      </c>
      <c r="O65" s="121" t="s">
        <v>68</v>
      </c>
      <c r="P65" s="120" t="s">
        <v>68</v>
      </c>
      <c r="Q65" s="121" t="s">
        <v>68</v>
      </c>
      <c r="R65" s="121" t="s">
        <v>68</v>
      </c>
      <c r="S65" s="120" t="s">
        <v>68</v>
      </c>
      <c r="T65" s="121" t="s">
        <v>68</v>
      </c>
      <c r="U65" s="120" t="s">
        <v>68</v>
      </c>
    </row>
    <row r="66" spans="1:21" s="57" customFormat="1" ht="14.5" x14ac:dyDescent="0.35">
      <c r="A66" s="71" t="s">
        <v>70</v>
      </c>
      <c r="B66" s="121" t="s">
        <v>68</v>
      </c>
      <c r="C66" s="121" t="s">
        <v>68</v>
      </c>
      <c r="D66" s="120" t="s">
        <v>68</v>
      </c>
      <c r="E66" s="121" t="s">
        <v>68</v>
      </c>
      <c r="F66" s="120" t="s">
        <v>68</v>
      </c>
      <c r="G66" s="121">
        <v>94.7</v>
      </c>
      <c r="H66" s="121">
        <v>78.200000000000102</v>
      </c>
      <c r="I66" s="119">
        <v>82.576557550158398</v>
      </c>
      <c r="J66" s="121">
        <v>59.800000000000097</v>
      </c>
      <c r="K66" s="119">
        <v>63.146779303062303</v>
      </c>
      <c r="L66" s="121" t="s">
        <v>68</v>
      </c>
      <c r="M66" s="121" t="s">
        <v>68</v>
      </c>
      <c r="N66" s="120" t="s">
        <v>68</v>
      </c>
      <c r="O66" s="121" t="s">
        <v>68</v>
      </c>
      <c r="P66" s="120" t="s">
        <v>68</v>
      </c>
      <c r="Q66" s="121">
        <v>445.9</v>
      </c>
      <c r="R66" s="121">
        <v>378.6</v>
      </c>
      <c r="S66" s="119">
        <v>84.906929804889003</v>
      </c>
      <c r="T66" s="121">
        <v>339.3</v>
      </c>
      <c r="U66" s="119">
        <v>76.093294460641403</v>
      </c>
    </row>
    <row r="67" spans="1:21" s="57" customFormat="1" ht="14.5" x14ac:dyDescent="0.35">
      <c r="A67" s="71" t="s">
        <v>94</v>
      </c>
      <c r="B67" s="121" t="s">
        <v>68</v>
      </c>
      <c r="C67" s="121" t="s">
        <v>68</v>
      </c>
      <c r="D67" s="120" t="s">
        <v>68</v>
      </c>
      <c r="E67" s="121" t="s">
        <v>68</v>
      </c>
      <c r="F67" s="120" t="s">
        <v>68</v>
      </c>
      <c r="G67" s="121">
        <v>238.099999999999</v>
      </c>
      <c r="H67" s="121">
        <v>194.69999999999899</v>
      </c>
      <c r="I67" s="119">
        <v>81.772364552708893</v>
      </c>
      <c r="J67" s="121">
        <v>145.30000000000001</v>
      </c>
      <c r="K67" s="119">
        <v>61.024779504409899</v>
      </c>
      <c r="L67" s="121" t="s">
        <v>68</v>
      </c>
      <c r="M67" s="121" t="s">
        <v>68</v>
      </c>
      <c r="N67" s="120" t="s">
        <v>68</v>
      </c>
      <c r="O67" s="121" t="s">
        <v>68</v>
      </c>
      <c r="P67" s="120" t="s">
        <v>68</v>
      </c>
      <c r="Q67" s="121">
        <v>1019.89999999999</v>
      </c>
      <c r="R67" s="121">
        <v>833.799999999997</v>
      </c>
      <c r="S67" s="119">
        <v>81.753113050299007</v>
      </c>
      <c r="T67" s="121">
        <v>751.39999999999702</v>
      </c>
      <c r="U67" s="119">
        <v>73.673889597019198</v>
      </c>
    </row>
    <row r="68" spans="1:21" s="57" customFormat="1" ht="14.5" x14ac:dyDescent="0.35">
      <c r="A68" s="71" t="s">
        <v>95</v>
      </c>
      <c r="B68" s="121" t="s">
        <v>68</v>
      </c>
      <c r="C68" s="121" t="s">
        <v>68</v>
      </c>
      <c r="D68" s="120" t="s">
        <v>68</v>
      </c>
      <c r="E68" s="121" t="s">
        <v>68</v>
      </c>
      <c r="F68" s="120" t="s">
        <v>68</v>
      </c>
      <c r="G68" s="121">
        <v>218.69999999999899</v>
      </c>
      <c r="H68" s="121">
        <v>170.099999999999</v>
      </c>
      <c r="I68" s="119">
        <v>77.7777777777777</v>
      </c>
      <c r="J68" s="121">
        <v>128.5</v>
      </c>
      <c r="K68" s="119">
        <v>58.7562871513489</v>
      </c>
      <c r="L68" s="121" t="s">
        <v>68</v>
      </c>
      <c r="M68" s="121" t="s">
        <v>68</v>
      </c>
      <c r="N68" s="120" t="s">
        <v>68</v>
      </c>
      <c r="O68" s="121" t="s">
        <v>68</v>
      </c>
      <c r="P68" s="120" t="s">
        <v>68</v>
      </c>
      <c r="Q68" s="121">
        <v>1708.2</v>
      </c>
      <c r="R68" s="121">
        <v>1379.5</v>
      </c>
      <c r="S68" s="119">
        <v>80.757522538344503</v>
      </c>
      <c r="T68" s="121">
        <v>1179</v>
      </c>
      <c r="U68" s="119">
        <v>69.020021074815602</v>
      </c>
    </row>
    <row r="69" spans="1:21" s="57" customFormat="1" ht="14.5" x14ac:dyDescent="0.35">
      <c r="A69" s="71" t="s">
        <v>88</v>
      </c>
      <c r="B69" s="121" t="s">
        <v>68</v>
      </c>
      <c r="C69" s="121" t="s">
        <v>68</v>
      </c>
      <c r="D69" s="120" t="s">
        <v>68</v>
      </c>
      <c r="E69" s="121" t="s">
        <v>68</v>
      </c>
      <c r="F69" s="120" t="s">
        <v>68</v>
      </c>
      <c r="G69" s="121">
        <v>533.40000000000396</v>
      </c>
      <c r="H69" s="121">
        <v>419.400000000001</v>
      </c>
      <c r="I69" s="119">
        <v>78.627671541057495</v>
      </c>
      <c r="J69" s="121">
        <v>296.599999999999</v>
      </c>
      <c r="K69" s="119">
        <v>55.605549306336798</v>
      </c>
      <c r="L69" s="121" t="s">
        <v>68</v>
      </c>
      <c r="M69" s="121" t="s">
        <v>68</v>
      </c>
      <c r="N69" s="120" t="s">
        <v>68</v>
      </c>
      <c r="O69" s="121" t="s">
        <v>68</v>
      </c>
      <c r="P69" s="120" t="s">
        <v>68</v>
      </c>
      <c r="Q69" s="121">
        <v>2925.4000000000401</v>
      </c>
      <c r="R69" s="121">
        <v>2406.2000000000198</v>
      </c>
      <c r="S69" s="119">
        <v>82.251999726533299</v>
      </c>
      <c r="T69" s="121">
        <v>2088.4000000000101</v>
      </c>
      <c r="U69" s="119">
        <v>71.388528064538406</v>
      </c>
    </row>
    <row r="70" spans="1:21" s="4" customFormat="1" ht="15.5" x14ac:dyDescent="0.35">
      <c r="A70" s="55" t="s">
        <v>261</v>
      </c>
      <c r="B70" s="121" t="s">
        <v>68</v>
      </c>
      <c r="C70" s="121" t="s">
        <v>68</v>
      </c>
      <c r="D70" s="120" t="s">
        <v>68</v>
      </c>
      <c r="E70" s="121" t="s">
        <v>68</v>
      </c>
      <c r="F70" s="120" t="s">
        <v>68</v>
      </c>
      <c r="G70" s="121">
        <v>1086.30000000002</v>
      </c>
      <c r="H70" s="121">
        <v>863.50000000001705</v>
      </c>
      <c r="I70" s="119">
        <v>79.490011967228597</v>
      </c>
      <c r="J70" s="121">
        <v>631.00000000000898</v>
      </c>
      <c r="K70" s="119">
        <v>58.087084599098098</v>
      </c>
      <c r="L70" s="121" t="s">
        <v>68</v>
      </c>
      <c r="M70" s="121" t="s">
        <v>68</v>
      </c>
      <c r="N70" s="120" t="s">
        <v>68</v>
      </c>
      <c r="O70" s="121" t="s">
        <v>68</v>
      </c>
      <c r="P70" s="120" t="s">
        <v>68</v>
      </c>
      <c r="Q70" s="121">
        <v>6113.8999999999696</v>
      </c>
      <c r="R70" s="121">
        <v>5008.00000000002</v>
      </c>
      <c r="S70" s="119">
        <v>81.911709383536007</v>
      </c>
      <c r="T70" s="121">
        <v>4365.3000000000502</v>
      </c>
      <c r="U70" s="119">
        <v>71.399597638168999</v>
      </c>
    </row>
    <row r="71" spans="1:21" s="4" customFormat="1" ht="13" customHeight="1" x14ac:dyDescent="0.35">
      <c r="A71" s="56" t="s">
        <v>63</v>
      </c>
      <c r="B71" s="131">
        <v>25386.5000000002</v>
      </c>
      <c r="C71" s="131">
        <v>21237.200000000001</v>
      </c>
      <c r="D71" s="126">
        <v>83.655486183601397</v>
      </c>
      <c r="E71" s="131">
        <v>18448.9999999998</v>
      </c>
      <c r="F71" s="126">
        <v>72.672483406534894</v>
      </c>
      <c r="G71" s="131">
        <v>2467.5999999998699</v>
      </c>
      <c r="H71" s="131">
        <v>1935.7999999999499</v>
      </c>
      <c r="I71" s="126">
        <v>78.448695088344394</v>
      </c>
      <c r="J71" s="131">
        <v>1406.3</v>
      </c>
      <c r="K71" s="126">
        <v>56.990598152050097</v>
      </c>
      <c r="L71" s="131">
        <v>1385.7999999999799</v>
      </c>
      <c r="M71" s="131">
        <v>1113.20000000001</v>
      </c>
      <c r="N71" s="126">
        <v>80.329051811228496</v>
      </c>
      <c r="O71" s="131">
        <v>901.80000000001996</v>
      </c>
      <c r="P71" s="126">
        <v>65.074325299466295</v>
      </c>
      <c r="Q71" s="131">
        <v>9110.0000000000691</v>
      </c>
      <c r="R71" s="131">
        <v>7442.00000000005</v>
      </c>
      <c r="S71" s="126">
        <v>81.690450054884906</v>
      </c>
      <c r="T71" s="131">
        <v>6346.2000000000198</v>
      </c>
      <c r="U71" s="126">
        <v>69.6619099890233</v>
      </c>
    </row>
    <row r="72" spans="1:21" s="47" customFormat="1" ht="13" customHeight="1" x14ac:dyDescent="0.25">
      <c r="A72" s="49" t="s">
        <v>331</v>
      </c>
      <c r="B72" s="45"/>
      <c r="C72" s="45"/>
      <c r="D72" s="46"/>
      <c r="F72" s="48"/>
      <c r="G72" s="45"/>
      <c r="H72" s="45"/>
      <c r="I72" s="46"/>
      <c r="K72" s="48"/>
      <c r="L72" s="45"/>
      <c r="M72" s="45"/>
      <c r="N72" s="46"/>
      <c r="P72" s="48"/>
      <c r="Q72" s="45"/>
      <c r="R72" s="45"/>
      <c r="S72" s="46"/>
      <c r="U72" s="48"/>
    </row>
    <row r="73" spans="1:21" s="47" customFormat="1" ht="48.65" customHeight="1" x14ac:dyDescent="0.3">
      <c r="A73" s="141" t="s">
        <v>262</v>
      </c>
      <c r="B73" s="206"/>
      <c r="C73" s="206"/>
      <c r="D73" s="206"/>
      <c r="E73" s="206"/>
      <c r="F73" s="206"/>
      <c r="G73" s="206"/>
      <c r="H73" s="206"/>
      <c r="I73" s="206"/>
      <c r="J73" s="206"/>
      <c r="K73" s="206"/>
      <c r="L73" s="206"/>
      <c r="M73" s="206"/>
      <c r="N73" s="206"/>
      <c r="O73" s="206"/>
      <c r="P73" s="206"/>
      <c r="Q73" s="206"/>
      <c r="R73" s="206"/>
      <c r="S73" s="206"/>
      <c r="T73" s="206"/>
      <c r="U73" s="206"/>
    </row>
    <row r="74" spans="1:21" s="47" customFormat="1" ht="11.5" x14ac:dyDescent="0.25">
      <c r="A74" s="157" t="s">
        <v>127</v>
      </c>
      <c r="B74" s="157"/>
      <c r="C74" s="157"/>
      <c r="D74" s="157"/>
      <c r="E74" s="157"/>
      <c r="F74" s="157"/>
      <c r="G74" s="157"/>
      <c r="H74" s="157"/>
      <c r="I74" s="157"/>
      <c r="J74" s="157"/>
      <c r="K74" s="157"/>
      <c r="L74" s="157"/>
      <c r="M74" s="157"/>
      <c r="N74" s="157"/>
      <c r="O74" s="157"/>
      <c r="P74" s="157"/>
      <c r="Q74" s="157"/>
      <c r="R74" s="157"/>
      <c r="S74" s="157"/>
      <c r="T74" s="157"/>
      <c r="U74" s="157"/>
    </row>
    <row r="75" spans="1:21" s="47" customFormat="1" ht="11.5" x14ac:dyDescent="0.25">
      <c r="A75" s="141" t="s">
        <v>128</v>
      </c>
      <c r="B75" s="141"/>
      <c r="C75" s="141"/>
      <c r="D75" s="141"/>
      <c r="E75" s="141"/>
      <c r="F75" s="141"/>
      <c r="G75" s="141"/>
      <c r="H75" s="141"/>
      <c r="I75" s="141"/>
      <c r="J75" s="141"/>
      <c r="K75" s="141"/>
      <c r="L75" s="141"/>
      <c r="M75" s="141"/>
      <c r="N75" s="141"/>
      <c r="O75" s="141"/>
      <c r="P75" s="141"/>
      <c r="Q75" s="141"/>
      <c r="R75" s="141"/>
      <c r="S75" s="141"/>
      <c r="T75" s="141"/>
      <c r="U75" s="141"/>
    </row>
    <row r="76" spans="1:21" s="47" customFormat="1" ht="12.75" customHeight="1" x14ac:dyDescent="0.3">
      <c r="A76" s="157" t="s">
        <v>263</v>
      </c>
      <c r="B76" s="157"/>
      <c r="C76" s="157"/>
      <c r="D76" s="157"/>
      <c r="E76" s="157"/>
      <c r="F76" s="157"/>
      <c r="G76" s="157"/>
      <c r="H76" s="157"/>
      <c r="I76" s="157"/>
      <c r="K76" s="48"/>
      <c r="L76" s="87"/>
      <c r="M76" s="87"/>
      <c r="N76" s="88"/>
      <c r="P76" s="48"/>
      <c r="Q76" s="87"/>
      <c r="R76" s="87"/>
      <c r="S76" s="88"/>
      <c r="U76" s="48"/>
    </row>
    <row r="77" spans="1:21" s="4" customFormat="1" ht="14.5" x14ac:dyDescent="0.35">
      <c r="A77" s="169" t="s">
        <v>264</v>
      </c>
      <c r="B77" s="169"/>
      <c r="C77" s="169"/>
      <c r="D77" s="169"/>
      <c r="E77" s="158"/>
      <c r="F77" s="158"/>
      <c r="G77" s="158"/>
      <c r="H77" s="158"/>
      <c r="I77" s="158"/>
      <c r="J77" s="158"/>
      <c r="K77" s="158"/>
      <c r="L77" s="158"/>
      <c r="M77" s="158"/>
      <c r="N77" s="158"/>
      <c r="O77" s="158"/>
      <c r="P77" s="158"/>
      <c r="Q77" s="170"/>
      <c r="R77" s="170"/>
      <c r="S77" s="170"/>
      <c r="T77" s="170"/>
      <c r="U77" s="170"/>
    </row>
    <row r="78" spans="1:21" ht="24" customHeight="1" x14ac:dyDescent="0.25">
      <c r="A78" s="141" t="s">
        <v>265</v>
      </c>
      <c r="B78" s="141"/>
      <c r="C78" s="141"/>
      <c r="D78" s="141"/>
      <c r="E78" s="141"/>
      <c r="F78" s="141"/>
      <c r="G78" s="141"/>
      <c r="H78" s="141"/>
      <c r="I78" s="141"/>
      <c r="J78" s="141"/>
      <c r="K78" s="141"/>
      <c r="L78" s="141"/>
      <c r="M78" s="141"/>
      <c r="N78" s="141"/>
      <c r="O78" s="141"/>
      <c r="P78" s="169"/>
    </row>
  </sheetData>
  <mergeCells count="31">
    <mergeCell ref="A74:U74"/>
    <mergeCell ref="A75:U75"/>
    <mergeCell ref="T3:U3"/>
    <mergeCell ref="E4:F5"/>
    <mergeCell ref="J4:K5"/>
    <mergeCell ref="C4:D5"/>
    <mergeCell ref="H4:I5"/>
    <mergeCell ref="M4:N5"/>
    <mergeCell ref="R4:S5"/>
    <mergeCell ref="R3:S3"/>
    <mergeCell ref="B2:F2"/>
    <mergeCell ref="G2:K2"/>
    <mergeCell ref="L2:P2"/>
    <mergeCell ref="A1:U1"/>
    <mergeCell ref="Q2:U2"/>
    <mergeCell ref="A77:U77"/>
    <mergeCell ref="A78:P78"/>
    <mergeCell ref="B3:B5"/>
    <mergeCell ref="C3:D3"/>
    <mergeCell ref="E3:F3"/>
    <mergeCell ref="G3:G5"/>
    <mergeCell ref="H3:I3"/>
    <mergeCell ref="L3:L5"/>
    <mergeCell ref="M3:N3"/>
    <mergeCell ref="J3:K3"/>
    <mergeCell ref="O3:P3"/>
    <mergeCell ref="O4:P5"/>
    <mergeCell ref="A76:I76"/>
    <mergeCell ref="A73:U73"/>
    <mergeCell ref="T4:U5"/>
    <mergeCell ref="Q3:Q5"/>
  </mergeCells>
  <conditionalFormatting sqref="A9:A17 A23:A27">
    <cfRule type="cellIs" dxfId="15" priority="2" operator="equal">
      <formula>100</formula>
    </cfRule>
  </conditionalFormatting>
  <conditionalFormatting sqref="A41:A49 A55:A59">
    <cfRule type="cellIs" dxfId="14" priority="1" operator="equal">
      <formula>100</formula>
    </cfRule>
  </conditionalFormatting>
  <pageMargins left="0" right="0" top="0" bottom="0" header="0.3" footer="0.3"/>
  <pageSetup paperSize="5" scale="50" fitToWidth="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69"/>
  <sheetViews>
    <sheetView tabSelected="1" topLeftCell="L1" workbookViewId="0">
      <selection sqref="A1:AO1"/>
    </sheetView>
  </sheetViews>
  <sheetFormatPr defaultColWidth="8.81640625" defaultRowHeight="12.5" x14ac:dyDescent="0.25"/>
  <cols>
    <col min="1" max="1" width="34.453125" style="59" customWidth="1"/>
    <col min="2" max="2" width="11" style="80" customWidth="1"/>
    <col min="3" max="3" width="8.1796875" style="80" customWidth="1"/>
    <col min="4" max="4" width="8.1796875" style="59" customWidth="1"/>
    <col min="5" max="5" width="8.1796875" style="4" customWidth="1"/>
    <col min="6" max="6" width="8.1796875" style="78" customWidth="1"/>
    <col min="7" max="7" width="10.81640625" style="80" customWidth="1"/>
    <col min="8" max="8" width="8.1796875" style="80" customWidth="1"/>
    <col min="9" max="9" width="8.1796875" style="59" customWidth="1"/>
    <col min="10" max="10" width="8.1796875" style="4" customWidth="1"/>
    <col min="11" max="11" width="8.1796875" style="78" customWidth="1"/>
    <col min="12" max="12" width="11.1796875" style="80" customWidth="1"/>
    <col min="13" max="13" width="8.1796875" style="80" customWidth="1"/>
    <col min="14" max="14" width="8.1796875" style="59" customWidth="1"/>
    <col min="15" max="15" width="8.1796875" style="4" customWidth="1"/>
    <col min="16" max="16" width="8.1796875" style="78" customWidth="1"/>
    <col min="17" max="17" width="10.54296875" style="80" customWidth="1"/>
    <col min="18" max="18" width="8.1796875" style="80" customWidth="1"/>
    <col min="19" max="19" width="8.1796875" style="59" customWidth="1"/>
    <col min="20" max="20" width="8.1796875" style="4" customWidth="1"/>
    <col min="21" max="21" width="8.1796875" style="78" customWidth="1"/>
    <col min="22" max="22" width="11.453125" style="80" customWidth="1"/>
    <col min="23" max="23" width="8.1796875" style="80" customWidth="1"/>
    <col min="24" max="24" width="8.1796875" style="59" customWidth="1"/>
    <col min="25" max="25" width="8.1796875" style="4" customWidth="1"/>
    <col min="26" max="26" width="8.1796875" style="78" customWidth="1"/>
    <col min="27" max="27" width="10.1796875" style="59" customWidth="1"/>
    <col min="28" max="31" width="8.81640625" style="59"/>
    <col min="32" max="32" width="10.54296875" style="59" customWidth="1"/>
    <col min="33" max="36" width="8.81640625" style="59"/>
    <col min="37" max="37" width="9.453125" style="59" customWidth="1"/>
    <col min="38" max="16384" width="8.81640625" style="59"/>
  </cols>
  <sheetData>
    <row r="1" spans="1:41" s="4" customFormat="1" ht="18" customHeight="1" x14ac:dyDescent="0.35">
      <c r="A1" s="197" t="s">
        <v>341</v>
      </c>
      <c r="B1" s="142"/>
      <c r="C1" s="142"/>
      <c r="D1" s="142"/>
      <c r="E1" s="142"/>
      <c r="F1" s="142"/>
      <c r="G1" s="142"/>
      <c r="H1" s="198"/>
      <c r="I1" s="198"/>
      <c r="J1" s="198"/>
      <c r="K1" s="198"/>
      <c r="L1" s="198"/>
      <c r="M1" s="198"/>
      <c r="N1" s="198"/>
      <c r="O1" s="198"/>
      <c r="P1" s="198"/>
      <c r="Q1" s="198"/>
      <c r="R1" s="198"/>
      <c r="S1" s="198"/>
      <c r="T1" s="198"/>
      <c r="U1" s="198"/>
      <c r="V1" s="198"/>
      <c r="W1" s="198"/>
      <c r="X1" s="198"/>
      <c r="Y1" s="198"/>
      <c r="Z1" s="198"/>
      <c r="AA1" s="144"/>
      <c r="AB1" s="144"/>
      <c r="AC1" s="144"/>
      <c r="AD1" s="144"/>
      <c r="AE1" s="144"/>
      <c r="AF1" s="144"/>
      <c r="AG1" s="144"/>
      <c r="AH1" s="144"/>
      <c r="AI1" s="144"/>
      <c r="AJ1" s="144"/>
      <c r="AK1" s="144"/>
      <c r="AL1" s="144"/>
      <c r="AM1" s="144"/>
      <c r="AN1" s="144"/>
      <c r="AO1" s="144"/>
    </row>
    <row r="2" spans="1:41" s="49" customFormat="1" ht="23.5" customHeight="1" x14ac:dyDescent="0.3">
      <c r="B2" s="212" t="s">
        <v>104</v>
      </c>
      <c r="C2" s="213"/>
      <c r="D2" s="213"/>
      <c r="E2" s="213"/>
      <c r="F2" s="213"/>
      <c r="G2" s="212" t="s">
        <v>105</v>
      </c>
      <c r="H2" s="213"/>
      <c r="I2" s="213"/>
      <c r="J2" s="213"/>
      <c r="K2" s="213"/>
      <c r="L2" s="212" t="s">
        <v>106</v>
      </c>
      <c r="M2" s="213"/>
      <c r="N2" s="213"/>
      <c r="O2" s="213"/>
      <c r="P2" s="213"/>
      <c r="Q2" s="212" t="s">
        <v>266</v>
      </c>
      <c r="R2" s="213"/>
      <c r="S2" s="213"/>
      <c r="T2" s="213"/>
      <c r="U2" s="213"/>
      <c r="V2" s="212" t="s">
        <v>108</v>
      </c>
      <c r="W2" s="213"/>
      <c r="X2" s="213"/>
      <c r="Y2" s="213"/>
      <c r="Z2" s="213"/>
      <c r="AA2" s="212" t="s">
        <v>109</v>
      </c>
      <c r="AB2" s="213"/>
      <c r="AC2" s="213"/>
      <c r="AD2" s="213"/>
      <c r="AE2" s="213"/>
      <c r="AF2" s="212" t="s">
        <v>110</v>
      </c>
      <c r="AG2" s="213"/>
      <c r="AH2" s="213"/>
      <c r="AI2" s="213"/>
      <c r="AJ2" s="213"/>
      <c r="AK2" s="212" t="s">
        <v>63</v>
      </c>
      <c r="AL2" s="213"/>
      <c r="AM2" s="213"/>
      <c r="AN2" s="213"/>
      <c r="AO2" s="213"/>
    </row>
    <row r="3" spans="1:41" s="49" customFormat="1" ht="23.25" customHeight="1" x14ac:dyDescent="0.25">
      <c r="B3" s="210" t="s">
        <v>267</v>
      </c>
      <c r="C3" s="212" t="s">
        <v>244</v>
      </c>
      <c r="D3" s="212"/>
      <c r="E3" s="212" t="s">
        <v>245</v>
      </c>
      <c r="F3" s="212"/>
      <c r="G3" s="210" t="s">
        <v>267</v>
      </c>
      <c r="H3" s="212" t="s">
        <v>244</v>
      </c>
      <c r="I3" s="212"/>
      <c r="J3" s="212" t="s">
        <v>245</v>
      </c>
      <c r="K3" s="212"/>
      <c r="L3" s="210" t="s">
        <v>267</v>
      </c>
      <c r="M3" s="212" t="s">
        <v>244</v>
      </c>
      <c r="N3" s="212"/>
      <c r="O3" s="212" t="s">
        <v>245</v>
      </c>
      <c r="P3" s="212"/>
      <c r="Q3" s="210" t="s">
        <v>267</v>
      </c>
      <c r="R3" s="212" t="s">
        <v>244</v>
      </c>
      <c r="S3" s="212"/>
      <c r="T3" s="212" t="s">
        <v>245</v>
      </c>
      <c r="U3" s="212"/>
      <c r="V3" s="210" t="s">
        <v>267</v>
      </c>
      <c r="W3" s="212" t="s">
        <v>244</v>
      </c>
      <c r="X3" s="212"/>
      <c r="Y3" s="212" t="s">
        <v>245</v>
      </c>
      <c r="Z3" s="212"/>
      <c r="AA3" s="210" t="s">
        <v>267</v>
      </c>
      <c r="AB3" s="212" t="s">
        <v>244</v>
      </c>
      <c r="AC3" s="212"/>
      <c r="AD3" s="212" t="s">
        <v>245</v>
      </c>
      <c r="AE3" s="212"/>
      <c r="AF3" s="210" t="s">
        <v>267</v>
      </c>
      <c r="AG3" s="212" t="s">
        <v>244</v>
      </c>
      <c r="AH3" s="212"/>
      <c r="AI3" s="212" t="s">
        <v>245</v>
      </c>
      <c r="AJ3" s="212"/>
      <c r="AK3" s="210" t="s">
        <v>267</v>
      </c>
      <c r="AL3" s="212" t="s">
        <v>244</v>
      </c>
      <c r="AM3" s="212"/>
      <c r="AN3" s="212" t="s">
        <v>245</v>
      </c>
      <c r="AO3" s="212"/>
    </row>
    <row r="4" spans="1:41" s="49" customFormat="1" ht="14.15" customHeight="1" x14ac:dyDescent="0.25">
      <c r="B4" s="208"/>
      <c r="C4" s="210" t="s">
        <v>268</v>
      </c>
      <c r="D4" s="211"/>
      <c r="E4" s="207" t="s">
        <v>269</v>
      </c>
      <c r="F4" s="208"/>
      <c r="G4" s="208"/>
      <c r="H4" s="210" t="s">
        <v>268</v>
      </c>
      <c r="I4" s="211"/>
      <c r="J4" s="207" t="s">
        <v>269</v>
      </c>
      <c r="K4" s="208"/>
      <c r="L4" s="208"/>
      <c r="M4" s="210" t="s">
        <v>268</v>
      </c>
      <c r="N4" s="211"/>
      <c r="O4" s="207" t="s">
        <v>269</v>
      </c>
      <c r="P4" s="208"/>
      <c r="Q4" s="208"/>
      <c r="R4" s="210" t="s">
        <v>268</v>
      </c>
      <c r="S4" s="211"/>
      <c r="T4" s="207" t="s">
        <v>269</v>
      </c>
      <c r="U4" s="208"/>
      <c r="V4" s="208"/>
      <c r="W4" s="210" t="s">
        <v>268</v>
      </c>
      <c r="X4" s="211"/>
      <c r="Y4" s="207" t="s">
        <v>269</v>
      </c>
      <c r="Z4" s="208"/>
      <c r="AA4" s="208"/>
      <c r="AB4" s="210" t="s">
        <v>268</v>
      </c>
      <c r="AC4" s="211"/>
      <c r="AD4" s="207" t="s">
        <v>269</v>
      </c>
      <c r="AE4" s="208"/>
      <c r="AF4" s="208"/>
      <c r="AG4" s="210" t="s">
        <v>268</v>
      </c>
      <c r="AH4" s="211"/>
      <c r="AI4" s="207" t="s">
        <v>269</v>
      </c>
      <c r="AJ4" s="208"/>
      <c r="AK4" s="208"/>
      <c r="AL4" s="210" t="s">
        <v>268</v>
      </c>
      <c r="AM4" s="211"/>
      <c r="AN4" s="207" t="s">
        <v>269</v>
      </c>
      <c r="AO4" s="208"/>
    </row>
    <row r="5" spans="1:41" s="49" customFormat="1" ht="19.5" customHeight="1" x14ac:dyDescent="0.25">
      <c r="B5" s="208"/>
      <c r="C5" s="209"/>
      <c r="D5" s="209"/>
      <c r="E5" s="209"/>
      <c r="F5" s="209"/>
      <c r="G5" s="208"/>
      <c r="H5" s="209"/>
      <c r="I5" s="209"/>
      <c r="J5" s="209"/>
      <c r="K5" s="209"/>
      <c r="L5" s="208"/>
      <c r="M5" s="209"/>
      <c r="N5" s="209"/>
      <c r="O5" s="209"/>
      <c r="P5" s="209"/>
      <c r="Q5" s="208"/>
      <c r="R5" s="209"/>
      <c r="S5" s="209"/>
      <c r="T5" s="209"/>
      <c r="U5" s="209"/>
      <c r="V5" s="208"/>
      <c r="W5" s="209"/>
      <c r="X5" s="209"/>
      <c r="Y5" s="209"/>
      <c r="Z5" s="209"/>
      <c r="AA5" s="208"/>
      <c r="AB5" s="209"/>
      <c r="AC5" s="209"/>
      <c r="AD5" s="209"/>
      <c r="AE5" s="209"/>
      <c r="AF5" s="208"/>
      <c r="AG5" s="209"/>
      <c r="AH5" s="209"/>
      <c r="AI5" s="209"/>
      <c r="AJ5" s="209"/>
      <c r="AK5" s="208"/>
      <c r="AL5" s="209"/>
      <c r="AM5" s="209"/>
      <c r="AN5" s="209"/>
      <c r="AO5" s="209"/>
    </row>
    <row r="6" spans="1:41" s="49" customFormat="1" ht="14.15" customHeight="1" x14ac:dyDescent="0.25">
      <c r="A6" s="52"/>
      <c r="B6" s="42" t="s">
        <v>111</v>
      </c>
      <c r="C6" s="42" t="s">
        <v>111</v>
      </c>
      <c r="D6" s="43" t="s">
        <v>248</v>
      </c>
      <c r="E6" s="43" t="s">
        <v>111</v>
      </c>
      <c r="F6" s="43" t="s">
        <v>248</v>
      </c>
      <c r="G6" s="44" t="s">
        <v>111</v>
      </c>
      <c r="H6" s="42" t="s">
        <v>111</v>
      </c>
      <c r="I6" s="43" t="s">
        <v>248</v>
      </c>
      <c r="J6" s="43" t="s">
        <v>111</v>
      </c>
      <c r="K6" s="43" t="s">
        <v>248</v>
      </c>
      <c r="L6" s="44" t="s">
        <v>111</v>
      </c>
      <c r="M6" s="42" t="s">
        <v>111</v>
      </c>
      <c r="N6" s="43" t="s">
        <v>248</v>
      </c>
      <c r="O6" s="43" t="s">
        <v>111</v>
      </c>
      <c r="P6" s="43" t="s">
        <v>248</v>
      </c>
      <c r="Q6" s="44" t="s">
        <v>111</v>
      </c>
      <c r="R6" s="42" t="s">
        <v>111</v>
      </c>
      <c r="S6" s="43" t="s">
        <v>248</v>
      </c>
      <c r="T6" s="43" t="s">
        <v>111</v>
      </c>
      <c r="U6" s="43" t="s">
        <v>248</v>
      </c>
      <c r="V6" s="44" t="s">
        <v>111</v>
      </c>
      <c r="W6" s="42" t="s">
        <v>111</v>
      </c>
      <c r="X6" s="43" t="s">
        <v>248</v>
      </c>
      <c r="Y6" s="43" t="s">
        <v>111</v>
      </c>
      <c r="Z6" s="43" t="s">
        <v>248</v>
      </c>
      <c r="AA6" s="44" t="s">
        <v>111</v>
      </c>
      <c r="AB6" s="42" t="s">
        <v>111</v>
      </c>
      <c r="AC6" s="43" t="s">
        <v>248</v>
      </c>
      <c r="AD6" s="43" t="s">
        <v>111</v>
      </c>
      <c r="AE6" s="43" t="s">
        <v>248</v>
      </c>
      <c r="AF6" s="44" t="s">
        <v>111</v>
      </c>
      <c r="AG6" s="42" t="s">
        <v>111</v>
      </c>
      <c r="AH6" s="43" t="s">
        <v>248</v>
      </c>
      <c r="AI6" s="43" t="s">
        <v>111</v>
      </c>
      <c r="AJ6" s="43" t="s">
        <v>248</v>
      </c>
      <c r="AK6" s="44" t="s">
        <v>111</v>
      </c>
      <c r="AL6" s="42" t="s">
        <v>111</v>
      </c>
      <c r="AM6" s="43" t="s">
        <v>248</v>
      </c>
      <c r="AN6" s="43" t="s">
        <v>111</v>
      </c>
      <c r="AO6" s="43" t="s">
        <v>248</v>
      </c>
    </row>
    <row r="7" spans="1:41" s="49" customFormat="1" ht="14.15" customHeight="1" x14ac:dyDescent="0.35">
      <c r="A7" s="70" t="s">
        <v>69</v>
      </c>
      <c r="B7" s="121" t="s">
        <v>68</v>
      </c>
      <c r="C7" s="121" t="s">
        <v>68</v>
      </c>
      <c r="D7" s="120" t="s">
        <v>68</v>
      </c>
      <c r="E7" s="121" t="s">
        <v>68</v>
      </c>
      <c r="F7" s="120" t="s">
        <v>68</v>
      </c>
      <c r="G7" s="121" t="s">
        <v>68</v>
      </c>
      <c r="H7" s="121" t="s">
        <v>68</v>
      </c>
      <c r="I7" s="120" t="s">
        <v>68</v>
      </c>
      <c r="J7" s="121" t="s">
        <v>68</v>
      </c>
      <c r="K7" s="120" t="s">
        <v>68</v>
      </c>
      <c r="L7" s="121" t="s">
        <v>68</v>
      </c>
      <c r="M7" s="121" t="s">
        <v>68</v>
      </c>
      <c r="N7" s="120" t="s">
        <v>68</v>
      </c>
      <c r="O7" s="121" t="s">
        <v>68</v>
      </c>
      <c r="P7" s="120" t="s">
        <v>68</v>
      </c>
      <c r="Q7" s="121" t="s">
        <v>68</v>
      </c>
      <c r="R7" s="121" t="s">
        <v>68</v>
      </c>
      <c r="S7" s="120" t="s">
        <v>68</v>
      </c>
      <c r="T7" s="121" t="s">
        <v>68</v>
      </c>
      <c r="U7" s="120" t="s">
        <v>68</v>
      </c>
      <c r="V7" s="121" t="s">
        <v>68</v>
      </c>
      <c r="W7" s="121" t="s">
        <v>68</v>
      </c>
      <c r="X7" s="120" t="s">
        <v>68</v>
      </c>
      <c r="Y7" s="121" t="s">
        <v>68</v>
      </c>
      <c r="Z7" s="120" t="s">
        <v>68</v>
      </c>
      <c r="AA7" s="121" t="s">
        <v>68</v>
      </c>
      <c r="AB7" s="121" t="s">
        <v>68</v>
      </c>
      <c r="AC7" s="120" t="s">
        <v>68</v>
      </c>
      <c r="AD7" s="121" t="s">
        <v>68</v>
      </c>
      <c r="AE7" s="120" t="s">
        <v>68</v>
      </c>
      <c r="AF7" s="121" t="s">
        <v>68</v>
      </c>
      <c r="AG7" s="121" t="s">
        <v>68</v>
      </c>
      <c r="AH7" s="120" t="s">
        <v>68</v>
      </c>
      <c r="AI7" s="121" t="s">
        <v>68</v>
      </c>
      <c r="AJ7" s="120" t="s">
        <v>68</v>
      </c>
      <c r="AK7" s="121" t="s">
        <v>68</v>
      </c>
      <c r="AL7" s="121" t="s">
        <v>68</v>
      </c>
      <c r="AM7" s="120" t="s">
        <v>68</v>
      </c>
      <c r="AN7" s="121" t="s">
        <v>68</v>
      </c>
      <c r="AO7" s="120" t="s">
        <v>68</v>
      </c>
    </row>
    <row r="8" spans="1:41" s="49" customFormat="1" ht="14.15" customHeight="1" x14ac:dyDescent="0.35">
      <c r="A8" s="71" t="s">
        <v>70</v>
      </c>
      <c r="B8" s="121">
        <v>11.7</v>
      </c>
      <c r="C8" s="121">
        <v>10.7</v>
      </c>
      <c r="D8" s="119">
        <v>91.452991452991498</v>
      </c>
      <c r="E8" s="121">
        <v>7.8</v>
      </c>
      <c r="F8" s="119">
        <v>66.6666666666667</v>
      </c>
      <c r="G8" s="121">
        <v>134.4</v>
      </c>
      <c r="H8" s="121">
        <v>114.9</v>
      </c>
      <c r="I8" s="119">
        <v>85.491071428571502</v>
      </c>
      <c r="J8" s="121">
        <v>108.3</v>
      </c>
      <c r="K8" s="119">
        <v>80.580357142857196</v>
      </c>
      <c r="L8" s="121">
        <v>1039.5999999999999</v>
      </c>
      <c r="M8" s="121">
        <v>850.5</v>
      </c>
      <c r="N8" s="119">
        <v>81.810311658330093</v>
      </c>
      <c r="O8" s="121">
        <v>736.4</v>
      </c>
      <c r="P8" s="119">
        <v>70.834936514043903</v>
      </c>
      <c r="Q8" s="121">
        <v>1423.6</v>
      </c>
      <c r="R8" s="121">
        <v>1254.9000000000001</v>
      </c>
      <c r="S8" s="119">
        <v>88.149761168867698</v>
      </c>
      <c r="T8" s="121">
        <v>1115</v>
      </c>
      <c r="U8" s="119">
        <v>78.322562517561096</v>
      </c>
      <c r="V8" s="121">
        <v>16.5</v>
      </c>
      <c r="W8" s="121">
        <v>14</v>
      </c>
      <c r="X8" s="119">
        <v>84.848484848484901</v>
      </c>
      <c r="Y8" s="121">
        <v>11</v>
      </c>
      <c r="Z8" s="119">
        <v>66.6666666666667</v>
      </c>
      <c r="AA8" s="121">
        <v>1176.2</v>
      </c>
      <c r="AB8" s="121">
        <v>1018.3</v>
      </c>
      <c r="AC8" s="119">
        <v>86.575412344839293</v>
      </c>
      <c r="AD8" s="121">
        <v>901.49999999999898</v>
      </c>
      <c r="AE8" s="119">
        <v>76.645128379527307</v>
      </c>
      <c r="AF8" s="121">
        <v>111.1</v>
      </c>
      <c r="AG8" s="121">
        <v>99.4</v>
      </c>
      <c r="AH8" s="119">
        <v>89.468946894689495</v>
      </c>
      <c r="AI8" s="121">
        <v>86</v>
      </c>
      <c r="AJ8" s="119">
        <v>77.407740774077396</v>
      </c>
      <c r="AK8" s="121">
        <v>3913.1000000000199</v>
      </c>
      <c r="AL8" s="121">
        <v>3362.7000000000198</v>
      </c>
      <c r="AM8" s="119">
        <v>85.934425391633297</v>
      </c>
      <c r="AN8" s="121">
        <v>2966.00000000001</v>
      </c>
      <c r="AO8" s="119">
        <v>75.7966829368021</v>
      </c>
    </row>
    <row r="9" spans="1:41" s="49" customFormat="1" ht="14.15" customHeight="1" x14ac:dyDescent="0.35">
      <c r="A9" s="71" t="s">
        <v>71</v>
      </c>
      <c r="B9" s="121">
        <v>42.2</v>
      </c>
      <c r="C9" s="121">
        <v>37.200000000000003</v>
      </c>
      <c r="D9" s="119">
        <v>88.151658767772503</v>
      </c>
      <c r="E9" s="121">
        <v>28.8</v>
      </c>
      <c r="F9" s="119">
        <v>68.246445497630404</v>
      </c>
      <c r="G9" s="121">
        <v>249.3</v>
      </c>
      <c r="H9" s="121">
        <v>219.3</v>
      </c>
      <c r="I9" s="119">
        <v>87.966305655836393</v>
      </c>
      <c r="J9" s="121">
        <v>204.5</v>
      </c>
      <c r="K9" s="119">
        <v>82.029683112715603</v>
      </c>
      <c r="L9" s="121">
        <v>2504.6000000000099</v>
      </c>
      <c r="M9" s="121">
        <v>2021.6</v>
      </c>
      <c r="N9" s="119">
        <v>80.715483510341002</v>
      </c>
      <c r="O9" s="121">
        <v>1697.9</v>
      </c>
      <c r="P9" s="119">
        <v>67.791264074103694</v>
      </c>
      <c r="Q9" s="121">
        <v>3372.3000000000102</v>
      </c>
      <c r="R9" s="121">
        <v>2912.50000000001</v>
      </c>
      <c r="S9" s="119">
        <v>86.365388607182098</v>
      </c>
      <c r="T9" s="121">
        <v>2632.6000000000099</v>
      </c>
      <c r="U9" s="119">
        <v>78.065415295199202</v>
      </c>
      <c r="V9" s="121">
        <v>12.5</v>
      </c>
      <c r="W9" s="121">
        <v>12.5</v>
      </c>
      <c r="X9" s="119">
        <v>100</v>
      </c>
      <c r="Y9" s="121">
        <v>8.6999999999999993</v>
      </c>
      <c r="Z9" s="119">
        <v>69.599999999999994</v>
      </c>
      <c r="AA9" s="121">
        <v>1963.5</v>
      </c>
      <c r="AB9" s="121">
        <v>1686.8</v>
      </c>
      <c r="AC9" s="119">
        <v>85.907817672523606</v>
      </c>
      <c r="AD9" s="121">
        <v>1440.5</v>
      </c>
      <c r="AE9" s="119">
        <v>73.363891010949899</v>
      </c>
      <c r="AF9" s="121">
        <v>213.4</v>
      </c>
      <c r="AG9" s="121">
        <v>188.2</v>
      </c>
      <c r="AH9" s="119">
        <v>88.191190253046003</v>
      </c>
      <c r="AI9" s="121">
        <v>160</v>
      </c>
      <c r="AJ9" s="119">
        <v>74.976569821930696</v>
      </c>
      <c r="AK9" s="121">
        <v>8357.7999999999593</v>
      </c>
      <c r="AL9" s="121">
        <v>7078.0999999999804</v>
      </c>
      <c r="AM9" s="119">
        <v>84.688554404269098</v>
      </c>
      <c r="AN9" s="121">
        <v>6173</v>
      </c>
      <c r="AO9" s="119">
        <v>73.859149536959407</v>
      </c>
    </row>
    <row r="10" spans="1:41" s="49" customFormat="1" ht="14.15" customHeight="1" x14ac:dyDescent="0.35">
      <c r="A10" s="71" t="s">
        <v>72</v>
      </c>
      <c r="B10" s="121">
        <v>22.9</v>
      </c>
      <c r="C10" s="121">
        <v>17.100000000000001</v>
      </c>
      <c r="D10" s="119">
        <v>74.672489082969406</v>
      </c>
      <c r="E10" s="121">
        <v>10.4</v>
      </c>
      <c r="F10" s="119">
        <v>45.414847161572098</v>
      </c>
      <c r="G10" s="121">
        <v>187.4</v>
      </c>
      <c r="H10" s="121">
        <v>157.69999999999999</v>
      </c>
      <c r="I10" s="119">
        <v>84.1515474919958</v>
      </c>
      <c r="J10" s="121">
        <v>136.9</v>
      </c>
      <c r="K10" s="119">
        <v>73.052294557097099</v>
      </c>
      <c r="L10" s="121">
        <v>3195.2000000000098</v>
      </c>
      <c r="M10" s="121">
        <v>2520</v>
      </c>
      <c r="N10" s="119">
        <v>78.868302453680599</v>
      </c>
      <c r="O10" s="121">
        <v>2068.6999999999998</v>
      </c>
      <c r="P10" s="119">
        <v>64.743990986479801</v>
      </c>
      <c r="Q10" s="121">
        <v>3782.7000000000198</v>
      </c>
      <c r="R10" s="121">
        <v>3237.3000000000102</v>
      </c>
      <c r="S10" s="119">
        <v>85.581727337616101</v>
      </c>
      <c r="T10" s="121">
        <v>2848.50000000001</v>
      </c>
      <c r="U10" s="119">
        <v>75.303354746609699</v>
      </c>
      <c r="V10" s="121">
        <v>7.4</v>
      </c>
      <c r="W10" s="121">
        <v>6.4</v>
      </c>
      <c r="X10" s="119">
        <v>86.486486486486498</v>
      </c>
      <c r="Y10" s="121">
        <v>4.8</v>
      </c>
      <c r="Z10" s="119">
        <v>64.864864864864899</v>
      </c>
      <c r="AA10" s="121">
        <v>1824</v>
      </c>
      <c r="AB10" s="121">
        <v>1533.6</v>
      </c>
      <c r="AC10" s="119">
        <v>84.078947368421098</v>
      </c>
      <c r="AD10" s="121">
        <v>1323.9</v>
      </c>
      <c r="AE10" s="119">
        <v>72.582236842105303</v>
      </c>
      <c r="AF10" s="121">
        <v>269.8</v>
      </c>
      <c r="AG10" s="121">
        <v>212.2</v>
      </c>
      <c r="AH10" s="119">
        <v>78.650852483321003</v>
      </c>
      <c r="AI10" s="121">
        <v>182.8</v>
      </c>
      <c r="AJ10" s="119">
        <v>67.753891771682802</v>
      </c>
      <c r="AK10" s="121">
        <v>9289.3999999999105</v>
      </c>
      <c r="AL10" s="121">
        <v>7684.2999999999702</v>
      </c>
      <c r="AM10" s="119">
        <v>82.721166060240705</v>
      </c>
      <c r="AN10" s="121">
        <v>6575.99999999999</v>
      </c>
      <c r="AO10" s="119">
        <v>70.790363209679697</v>
      </c>
    </row>
    <row r="11" spans="1:41" s="49" customFormat="1" ht="14.15" customHeight="1" x14ac:dyDescent="0.35">
      <c r="A11" s="71" t="s">
        <v>73</v>
      </c>
      <c r="B11" s="121">
        <v>40.299999999999997</v>
      </c>
      <c r="C11" s="121">
        <v>34.9</v>
      </c>
      <c r="D11" s="119">
        <v>86.600496277915695</v>
      </c>
      <c r="E11" s="121">
        <v>28.9</v>
      </c>
      <c r="F11" s="119">
        <v>71.712158808932998</v>
      </c>
      <c r="G11" s="121">
        <v>65.099999999999994</v>
      </c>
      <c r="H11" s="121">
        <v>56.2</v>
      </c>
      <c r="I11" s="119">
        <v>86.328725038402496</v>
      </c>
      <c r="J11" s="121">
        <v>49.6</v>
      </c>
      <c r="K11" s="119">
        <v>76.190476190476204</v>
      </c>
      <c r="L11" s="121">
        <v>1787.5</v>
      </c>
      <c r="M11" s="121">
        <v>1433</v>
      </c>
      <c r="N11" s="119">
        <v>80.167832167832202</v>
      </c>
      <c r="O11" s="121">
        <v>1242.0999999999999</v>
      </c>
      <c r="P11" s="119">
        <v>69.488111888111902</v>
      </c>
      <c r="Q11" s="121">
        <v>1120.3</v>
      </c>
      <c r="R11" s="121">
        <v>935.099999999999</v>
      </c>
      <c r="S11" s="119">
        <v>83.468713737391795</v>
      </c>
      <c r="T11" s="121">
        <v>804.4</v>
      </c>
      <c r="U11" s="119">
        <v>71.802195840399904</v>
      </c>
      <c r="V11" s="121">
        <v>2</v>
      </c>
      <c r="W11" s="121">
        <v>1</v>
      </c>
      <c r="X11" s="119">
        <v>50</v>
      </c>
      <c r="Y11" s="121">
        <v>1</v>
      </c>
      <c r="Z11" s="119">
        <v>50</v>
      </c>
      <c r="AA11" s="121">
        <v>668.099999999999</v>
      </c>
      <c r="AB11" s="121">
        <v>542.1</v>
      </c>
      <c r="AC11" s="119">
        <v>81.140547822182299</v>
      </c>
      <c r="AD11" s="121">
        <v>512.1</v>
      </c>
      <c r="AE11" s="119">
        <v>76.6502020655591</v>
      </c>
      <c r="AF11" s="121">
        <v>95.3</v>
      </c>
      <c r="AG11" s="121">
        <v>82</v>
      </c>
      <c r="AH11" s="119">
        <v>86.044071353620197</v>
      </c>
      <c r="AI11" s="121">
        <v>64.400000000000006</v>
      </c>
      <c r="AJ11" s="119">
        <v>67.5760755508919</v>
      </c>
      <c r="AK11" s="121">
        <v>3778.6000000000199</v>
      </c>
      <c r="AL11" s="121">
        <v>3084.3000000000102</v>
      </c>
      <c r="AM11" s="119">
        <v>81.625469750701399</v>
      </c>
      <c r="AN11" s="121">
        <v>2702.50000000001</v>
      </c>
      <c r="AO11" s="119">
        <v>71.521198327422894</v>
      </c>
    </row>
    <row r="12" spans="1:41" s="49" customFormat="1" ht="14.15" customHeight="1" x14ac:dyDescent="0.35">
      <c r="A12" s="70" t="s">
        <v>74</v>
      </c>
      <c r="B12" s="121" t="s">
        <v>68</v>
      </c>
      <c r="C12" s="121" t="s">
        <v>68</v>
      </c>
      <c r="D12" s="120" t="s">
        <v>68</v>
      </c>
      <c r="E12" s="121" t="s">
        <v>68</v>
      </c>
      <c r="F12" s="120" t="s">
        <v>68</v>
      </c>
      <c r="G12" s="121" t="s">
        <v>68</v>
      </c>
      <c r="H12" s="121" t="s">
        <v>68</v>
      </c>
      <c r="I12" s="120" t="s">
        <v>68</v>
      </c>
      <c r="J12" s="121" t="s">
        <v>68</v>
      </c>
      <c r="K12" s="120" t="s">
        <v>68</v>
      </c>
      <c r="L12" s="121" t="s">
        <v>68</v>
      </c>
      <c r="M12" s="121" t="s">
        <v>68</v>
      </c>
      <c r="N12" s="120" t="s">
        <v>68</v>
      </c>
      <c r="O12" s="121" t="s">
        <v>68</v>
      </c>
      <c r="P12" s="120" t="s">
        <v>68</v>
      </c>
      <c r="Q12" s="121" t="s">
        <v>68</v>
      </c>
      <c r="R12" s="121" t="s">
        <v>68</v>
      </c>
      <c r="S12" s="120" t="s">
        <v>68</v>
      </c>
      <c r="T12" s="121" t="s">
        <v>68</v>
      </c>
      <c r="U12" s="120" t="s">
        <v>68</v>
      </c>
      <c r="V12" s="121" t="s">
        <v>68</v>
      </c>
      <c r="W12" s="121" t="s">
        <v>68</v>
      </c>
      <c r="X12" s="120" t="s">
        <v>68</v>
      </c>
      <c r="Y12" s="121" t="s">
        <v>68</v>
      </c>
      <c r="Z12" s="120" t="s">
        <v>68</v>
      </c>
      <c r="AA12" s="121" t="s">
        <v>68</v>
      </c>
      <c r="AB12" s="121" t="s">
        <v>68</v>
      </c>
      <c r="AC12" s="120" t="s">
        <v>68</v>
      </c>
      <c r="AD12" s="121" t="s">
        <v>68</v>
      </c>
      <c r="AE12" s="120" t="s">
        <v>68</v>
      </c>
      <c r="AF12" s="121" t="s">
        <v>68</v>
      </c>
      <c r="AG12" s="121" t="s">
        <v>68</v>
      </c>
      <c r="AH12" s="120" t="s">
        <v>68</v>
      </c>
      <c r="AI12" s="121" t="s">
        <v>68</v>
      </c>
      <c r="AJ12" s="120" t="s">
        <v>68</v>
      </c>
      <c r="AK12" s="121" t="s">
        <v>68</v>
      </c>
      <c r="AL12" s="121" t="s">
        <v>68</v>
      </c>
      <c r="AM12" s="120" t="s">
        <v>68</v>
      </c>
      <c r="AN12" s="121" t="s">
        <v>68</v>
      </c>
      <c r="AO12" s="120" t="s">
        <v>68</v>
      </c>
    </row>
    <row r="13" spans="1:41" s="49" customFormat="1" ht="14.15" customHeight="1" x14ac:dyDescent="0.35">
      <c r="A13" s="71" t="s">
        <v>75</v>
      </c>
      <c r="B13" s="121">
        <v>31.4</v>
      </c>
      <c r="C13" s="121">
        <v>26</v>
      </c>
      <c r="D13" s="119">
        <v>82.802547770700698</v>
      </c>
      <c r="E13" s="121">
        <v>21</v>
      </c>
      <c r="F13" s="119">
        <v>66.878980891719806</v>
      </c>
      <c r="G13" s="121">
        <v>11.8</v>
      </c>
      <c r="H13" s="121">
        <v>11.8</v>
      </c>
      <c r="I13" s="119">
        <v>100</v>
      </c>
      <c r="J13" s="121">
        <v>8.9</v>
      </c>
      <c r="K13" s="119">
        <v>75.423728813559293</v>
      </c>
      <c r="L13" s="121">
        <v>730.9</v>
      </c>
      <c r="M13" s="121">
        <v>570.5</v>
      </c>
      <c r="N13" s="119">
        <v>78.054453413599703</v>
      </c>
      <c r="O13" s="121">
        <v>495.7</v>
      </c>
      <c r="P13" s="119">
        <v>67.820495279791999</v>
      </c>
      <c r="Q13" s="121">
        <v>417.8</v>
      </c>
      <c r="R13" s="121">
        <v>348</v>
      </c>
      <c r="S13" s="119">
        <v>83.293441838200096</v>
      </c>
      <c r="T13" s="121">
        <v>304.5</v>
      </c>
      <c r="U13" s="119">
        <v>72.881761608425094</v>
      </c>
      <c r="V13" s="121">
        <v>0</v>
      </c>
      <c r="W13" s="121">
        <v>0</v>
      </c>
      <c r="X13" s="119">
        <v>0</v>
      </c>
      <c r="Y13" s="121">
        <v>0</v>
      </c>
      <c r="Z13" s="119">
        <v>0</v>
      </c>
      <c r="AA13" s="121">
        <v>296.8</v>
      </c>
      <c r="AB13" s="121">
        <v>240.9</v>
      </c>
      <c r="AC13" s="119">
        <v>81.165768194070097</v>
      </c>
      <c r="AD13" s="121">
        <v>230.6</v>
      </c>
      <c r="AE13" s="119">
        <v>77.695417789757499</v>
      </c>
      <c r="AF13" s="121">
        <v>35.6</v>
      </c>
      <c r="AG13" s="121">
        <v>31.7</v>
      </c>
      <c r="AH13" s="119">
        <v>89.044943820234707</v>
      </c>
      <c r="AI13" s="121">
        <v>27</v>
      </c>
      <c r="AJ13" s="119">
        <v>75.842696629213506</v>
      </c>
      <c r="AK13" s="121">
        <v>1524.3</v>
      </c>
      <c r="AL13" s="121">
        <v>1228.9000000000001</v>
      </c>
      <c r="AM13" s="119">
        <v>80.620612740274197</v>
      </c>
      <c r="AN13" s="121">
        <v>1087.7</v>
      </c>
      <c r="AO13" s="119">
        <v>71.357344354785795</v>
      </c>
    </row>
    <row r="14" spans="1:41" s="49" customFormat="1" ht="14.15" customHeight="1" x14ac:dyDescent="0.35">
      <c r="A14" s="71" t="s">
        <v>76</v>
      </c>
      <c r="B14" s="121">
        <v>8.9</v>
      </c>
      <c r="C14" s="121">
        <v>8.9</v>
      </c>
      <c r="D14" s="119">
        <v>100</v>
      </c>
      <c r="E14" s="121">
        <v>6.9</v>
      </c>
      <c r="F14" s="119">
        <v>77.528089887640505</v>
      </c>
      <c r="G14" s="121">
        <v>36.4</v>
      </c>
      <c r="H14" s="121">
        <v>27.4</v>
      </c>
      <c r="I14" s="119">
        <v>75.274725274725299</v>
      </c>
      <c r="J14" s="121">
        <v>23</v>
      </c>
      <c r="K14" s="119">
        <v>63.186813186813197</v>
      </c>
      <c r="L14" s="121">
        <v>1609.3</v>
      </c>
      <c r="M14" s="121">
        <v>1275.3</v>
      </c>
      <c r="N14" s="119">
        <v>79.245634748027101</v>
      </c>
      <c r="O14" s="121">
        <v>1074.3</v>
      </c>
      <c r="P14" s="119">
        <v>66.755732305971605</v>
      </c>
      <c r="Q14" s="121">
        <v>646.20000000000005</v>
      </c>
      <c r="R14" s="121">
        <v>537.1</v>
      </c>
      <c r="S14" s="119">
        <v>83.116682141751795</v>
      </c>
      <c r="T14" s="121">
        <v>481</v>
      </c>
      <c r="U14" s="119">
        <v>74.435159393376694</v>
      </c>
      <c r="V14" s="121">
        <v>2</v>
      </c>
      <c r="W14" s="121">
        <v>1</v>
      </c>
      <c r="X14" s="119">
        <v>50</v>
      </c>
      <c r="Y14" s="121">
        <v>1</v>
      </c>
      <c r="Z14" s="119">
        <v>50</v>
      </c>
      <c r="AA14" s="121">
        <v>734.599999999999</v>
      </c>
      <c r="AB14" s="121">
        <v>606.9</v>
      </c>
      <c r="AC14" s="119">
        <v>82.616389872039207</v>
      </c>
      <c r="AD14" s="121">
        <v>526.9</v>
      </c>
      <c r="AE14" s="119">
        <v>71.726109447318294</v>
      </c>
      <c r="AF14" s="121">
        <v>106.7</v>
      </c>
      <c r="AG14" s="121">
        <v>90.4</v>
      </c>
      <c r="AH14" s="119">
        <v>84.723523898781707</v>
      </c>
      <c r="AI14" s="121">
        <v>69.900000000000006</v>
      </c>
      <c r="AJ14" s="119">
        <v>65.510777881911906</v>
      </c>
      <c r="AK14" s="121">
        <v>3144.1000000000099</v>
      </c>
      <c r="AL14" s="121">
        <v>2547.00000000001</v>
      </c>
      <c r="AM14" s="119">
        <v>81.008873763557204</v>
      </c>
      <c r="AN14" s="121">
        <v>2183</v>
      </c>
      <c r="AO14" s="119">
        <v>69.431633853885202</v>
      </c>
    </row>
    <row r="15" spans="1:41" s="49" customFormat="1" ht="14.15" customHeight="1" x14ac:dyDescent="0.35">
      <c r="A15" s="71" t="s">
        <v>77</v>
      </c>
      <c r="B15" s="121">
        <v>23.5</v>
      </c>
      <c r="C15" s="121">
        <v>16.7</v>
      </c>
      <c r="D15" s="119">
        <v>71.063829787234098</v>
      </c>
      <c r="E15" s="121">
        <v>11</v>
      </c>
      <c r="F15" s="119">
        <v>46.808510638297903</v>
      </c>
      <c r="G15" s="121">
        <v>74.400000000000006</v>
      </c>
      <c r="H15" s="121">
        <v>60.1</v>
      </c>
      <c r="I15" s="119">
        <v>80.779569892473106</v>
      </c>
      <c r="J15" s="121">
        <v>59.3</v>
      </c>
      <c r="K15" s="119">
        <v>79.704301075268802</v>
      </c>
      <c r="L15" s="121">
        <v>1607.6</v>
      </c>
      <c r="M15" s="121">
        <v>1255.0999999999999</v>
      </c>
      <c r="N15" s="119">
        <v>78.072903707389898</v>
      </c>
      <c r="O15" s="121">
        <v>1086.4000000000001</v>
      </c>
      <c r="P15" s="119">
        <v>67.578999751181897</v>
      </c>
      <c r="Q15" s="121">
        <v>1830.4</v>
      </c>
      <c r="R15" s="121">
        <v>1540.7</v>
      </c>
      <c r="S15" s="119">
        <v>84.172858391608401</v>
      </c>
      <c r="T15" s="121">
        <v>1348.3</v>
      </c>
      <c r="U15" s="119">
        <v>73.661494755244803</v>
      </c>
      <c r="V15" s="121">
        <v>1.6</v>
      </c>
      <c r="W15" s="121">
        <v>1.6</v>
      </c>
      <c r="X15" s="119">
        <v>100</v>
      </c>
      <c r="Y15" s="121">
        <v>1</v>
      </c>
      <c r="Z15" s="119">
        <v>62.5</v>
      </c>
      <c r="AA15" s="121">
        <v>1289.5</v>
      </c>
      <c r="AB15" s="121">
        <v>1085.7</v>
      </c>
      <c r="AC15" s="119">
        <v>84.1954245831718</v>
      </c>
      <c r="AD15" s="121">
        <v>948.29999999999905</v>
      </c>
      <c r="AE15" s="119">
        <v>73.540131834044203</v>
      </c>
      <c r="AF15" s="121">
        <v>138.5</v>
      </c>
      <c r="AG15" s="121">
        <v>106.9</v>
      </c>
      <c r="AH15" s="119">
        <v>77.184115523465707</v>
      </c>
      <c r="AI15" s="121">
        <v>95</v>
      </c>
      <c r="AJ15" s="119">
        <v>68.592057761732903</v>
      </c>
      <c r="AK15" s="121">
        <v>4965.5</v>
      </c>
      <c r="AL15" s="121">
        <v>4066.8000000000202</v>
      </c>
      <c r="AM15" s="119">
        <v>81.901117712214401</v>
      </c>
      <c r="AN15" s="121">
        <v>3549.3000000000102</v>
      </c>
      <c r="AO15" s="119">
        <v>71.479206525022704</v>
      </c>
    </row>
    <row r="16" spans="1:41" s="49" customFormat="1" ht="14.15" customHeight="1" x14ac:dyDescent="0.35">
      <c r="A16" s="71" t="s">
        <v>78</v>
      </c>
      <c r="B16" s="121">
        <v>53.3</v>
      </c>
      <c r="C16" s="121">
        <v>48.3</v>
      </c>
      <c r="D16" s="119">
        <v>90.6191369606004</v>
      </c>
      <c r="E16" s="121">
        <v>37</v>
      </c>
      <c r="F16" s="119">
        <v>69.4183864915572</v>
      </c>
      <c r="G16" s="121">
        <v>513.6</v>
      </c>
      <c r="H16" s="121">
        <v>448.8</v>
      </c>
      <c r="I16" s="119">
        <v>87.383177570093494</v>
      </c>
      <c r="J16" s="121">
        <v>408.1</v>
      </c>
      <c r="K16" s="119">
        <v>79.458722741432993</v>
      </c>
      <c r="L16" s="121">
        <v>4579.1000000000204</v>
      </c>
      <c r="M16" s="121">
        <v>3724.2000000000098</v>
      </c>
      <c r="N16" s="119">
        <v>81.330392435194796</v>
      </c>
      <c r="O16" s="121">
        <v>3088.7000000000098</v>
      </c>
      <c r="P16" s="119">
        <v>67.4521194121116</v>
      </c>
      <c r="Q16" s="121">
        <v>6804.49999999998</v>
      </c>
      <c r="R16" s="121">
        <v>5913.99999999999</v>
      </c>
      <c r="S16" s="119">
        <v>86.913072231611395</v>
      </c>
      <c r="T16" s="121">
        <v>5266.7</v>
      </c>
      <c r="U16" s="119">
        <v>77.400249834668301</v>
      </c>
      <c r="V16" s="121">
        <v>34.799999999999997</v>
      </c>
      <c r="W16" s="121">
        <v>31.3</v>
      </c>
      <c r="X16" s="119">
        <v>89.942528735632195</v>
      </c>
      <c r="Y16" s="121">
        <v>23.5</v>
      </c>
      <c r="Z16" s="119">
        <v>67.528735632183896</v>
      </c>
      <c r="AA16" s="121">
        <v>3310.9000000000201</v>
      </c>
      <c r="AB16" s="121">
        <v>2847.3000000000102</v>
      </c>
      <c r="AC16" s="119">
        <v>85.997764958168602</v>
      </c>
      <c r="AD16" s="121">
        <v>2472.2000000000098</v>
      </c>
      <c r="AE16" s="119">
        <v>74.668519133770403</v>
      </c>
      <c r="AF16" s="121">
        <v>408.8</v>
      </c>
      <c r="AG16" s="121">
        <v>352.8</v>
      </c>
      <c r="AH16" s="119">
        <v>86.301369863013704</v>
      </c>
      <c r="AI16" s="121">
        <v>301.3</v>
      </c>
      <c r="AJ16" s="119">
        <v>73.703522504892405</v>
      </c>
      <c r="AK16" s="121">
        <v>15704.9999999997</v>
      </c>
      <c r="AL16" s="121">
        <v>13366.699999999801</v>
      </c>
      <c r="AM16" s="119">
        <v>85.111111111110901</v>
      </c>
      <c r="AN16" s="121">
        <v>11597.4999999999</v>
      </c>
      <c r="AO16" s="119">
        <v>73.845908946195095</v>
      </c>
    </row>
    <row r="17" spans="1:41" s="49" customFormat="1" ht="14.15" customHeight="1" x14ac:dyDescent="0.35">
      <c r="A17" s="70" t="s">
        <v>79</v>
      </c>
      <c r="B17" s="121" t="s">
        <v>68</v>
      </c>
      <c r="C17" s="121" t="s">
        <v>68</v>
      </c>
      <c r="D17" s="120" t="s">
        <v>68</v>
      </c>
      <c r="E17" s="121" t="s">
        <v>68</v>
      </c>
      <c r="F17" s="120" t="s">
        <v>68</v>
      </c>
      <c r="G17" s="121" t="s">
        <v>68</v>
      </c>
      <c r="H17" s="121" t="s">
        <v>68</v>
      </c>
      <c r="I17" s="120" t="s">
        <v>68</v>
      </c>
      <c r="J17" s="121" t="s">
        <v>68</v>
      </c>
      <c r="K17" s="120" t="s">
        <v>68</v>
      </c>
      <c r="L17" s="121" t="s">
        <v>68</v>
      </c>
      <c r="M17" s="121" t="s">
        <v>68</v>
      </c>
      <c r="N17" s="120" t="s">
        <v>68</v>
      </c>
      <c r="O17" s="121" t="s">
        <v>68</v>
      </c>
      <c r="P17" s="120" t="s">
        <v>68</v>
      </c>
      <c r="Q17" s="121" t="s">
        <v>68</v>
      </c>
      <c r="R17" s="121" t="s">
        <v>68</v>
      </c>
      <c r="S17" s="120" t="s">
        <v>68</v>
      </c>
      <c r="T17" s="121" t="s">
        <v>68</v>
      </c>
      <c r="U17" s="120" t="s">
        <v>68</v>
      </c>
      <c r="V17" s="121" t="s">
        <v>68</v>
      </c>
      <c r="W17" s="121" t="s">
        <v>68</v>
      </c>
      <c r="X17" s="120" t="s">
        <v>68</v>
      </c>
      <c r="Y17" s="121" t="s">
        <v>68</v>
      </c>
      <c r="Z17" s="120" t="s">
        <v>68</v>
      </c>
      <c r="AA17" s="121" t="s">
        <v>68</v>
      </c>
      <c r="AB17" s="121" t="s">
        <v>68</v>
      </c>
      <c r="AC17" s="120" t="s">
        <v>68</v>
      </c>
      <c r="AD17" s="121" t="s">
        <v>68</v>
      </c>
      <c r="AE17" s="120" t="s">
        <v>68</v>
      </c>
      <c r="AF17" s="121" t="s">
        <v>68</v>
      </c>
      <c r="AG17" s="121" t="s">
        <v>68</v>
      </c>
      <c r="AH17" s="120" t="s">
        <v>68</v>
      </c>
      <c r="AI17" s="121" t="s">
        <v>68</v>
      </c>
      <c r="AJ17" s="120" t="s">
        <v>68</v>
      </c>
      <c r="AK17" s="121" t="s">
        <v>68</v>
      </c>
      <c r="AL17" s="121" t="s">
        <v>68</v>
      </c>
      <c r="AM17" s="120" t="s">
        <v>68</v>
      </c>
      <c r="AN17" s="121" t="s">
        <v>68</v>
      </c>
      <c r="AO17" s="120" t="s">
        <v>68</v>
      </c>
    </row>
    <row r="18" spans="1:41" s="49" customFormat="1" ht="14.15" customHeight="1" x14ac:dyDescent="0.35">
      <c r="A18" s="114" t="s">
        <v>80</v>
      </c>
      <c r="B18" s="121">
        <v>16.899999999999999</v>
      </c>
      <c r="C18" s="121">
        <v>16.899999999999999</v>
      </c>
      <c r="D18" s="119">
        <v>100</v>
      </c>
      <c r="E18" s="121">
        <v>12</v>
      </c>
      <c r="F18" s="119">
        <v>71.0059171597633</v>
      </c>
      <c r="G18" s="121">
        <v>102.9</v>
      </c>
      <c r="H18" s="121">
        <v>87.3</v>
      </c>
      <c r="I18" s="119">
        <v>84.839650145772595</v>
      </c>
      <c r="J18" s="121">
        <v>86.9</v>
      </c>
      <c r="K18" s="119">
        <v>84.450923226433503</v>
      </c>
      <c r="L18" s="121">
        <v>1506.2</v>
      </c>
      <c r="M18" s="121">
        <v>1208.5999999999999</v>
      </c>
      <c r="N18" s="119">
        <v>80.241667773204099</v>
      </c>
      <c r="O18" s="121">
        <v>1057.4000000000001</v>
      </c>
      <c r="P18" s="119">
        <v>70.203160270880403</v>
      </c>
      <c r="Q18" s="121">
        <v>985.599999999999</v>
      </c>
      <c r="R18" s="121">
        <v>866.599999999999</v>
      </c>
      <c r="S18" s="119">
        <v>87.926136363636402</v>
      </c>
      <c r="T18" s="121">
        <v>777.9</v>
      </c>
      <c r="U18" s="119">
        <v>78.926542207792195</v>
      </c>
      <c r="V18" s="121">
        <v>14.9</v>
      </c>
      <c r="W18" s="121">
        <v>12.4</v>
      </c>
      <c r="X18" s="119">
        <v>83.221476510067106</v>
      </c>
      <c r="Y18" s="121">
        <v>8.8000000000000007</v>
      </c>
      <c r="Z18" s="119">
        <v>59.060402684563797</v>
      </c>
      <c r="AA18" s="121">
        <v>1335.2</v>
      </c>
      <c r="AB18" s="121">
        <v>1167.5999999999999</v>
      </c>
      <c r="AC18" s="119">
        <v>87.4475733972439</v>
      </c>
      <c r="AD18" s="121">
        <v>1037.2</v>
      </c>
      <c r="AE18" s="119">
        <v>77.681246255242598</v>
      </c>
      <c r="AF18" s="121">
        <v>150</v>
      </c>
      <c r="AG18" s="121">
        <v>125.1</v>
      </c>
      <c r="AH18" s="119">
        <v>83.4</v>
      </c>
      <c r="AI18" s="121">
        <v>114.7</v>
      </c>
      <c r="AJ18" s="119">
        <v>76.466666666666697</v>
      </c>
      <c r="AK18" s="121">
        <v>4111.7000000000198</v>
      </c>
      <c r="AL18" s="121">
        <v>3484.50000000001</v>
      </c>
      <c r="AM18" s="119">
        <v>84.745968820682506</v>
      </c>
      <c r="AN18" s="121">
        <v>3094.9000000000101</v>
      </c>
      <c r="AO18" s="119">
        <v>75.270569350876897</v>
      </c>
    </row>
    <row r="19" spans="1:41" s="49" customFormat="1" ht="14.15" customHeight="1" x14ac:dyDescent="0.35">
      <c r="A19" s="71" t="s">
        <v>81</v>
      </c>
      <c r="B19" s="121">
        <v>42.6</v>
      </c>
      <c r="C19" s="121">
        <v>36.200000000000003</v>
      </c>
      <c r="D19" s="119">
        <v>84.976525821596297</v>
      </c>
      <c r="E19" s="121">
        <v>28.6</v>
      </c>
      <c r="F19" s="119">
        <v>67.136150234741805</v>
      </c>
      <c r="G19" s="121">
        <v>204.7</v>
      </c>
      <c r="H19" s="121">
        <v>173.6</v>
      </c>
      <c r="I19" s="119">
        <v>84.807034684904806</v>
      </c>
      <c r="J19" s="121">
        <v>163.30000000000001</v>
      </c>
      <c r="K19" s="119">
        <v>79.775280898876403</v>
      </c>
      <c r="L19" s="121">
        <v>3110.4000000000101</v>
      </c>
      <c r="M19" s="121">
        <v>2527.6999999999998</v>
      </c>
      <c r="N19" s="119">
        <v>81.266075102880706</v>
      </c>
      <c r="O19" s="121">
        <v>2133.5</v>
      </c>
      <c r="P19" s="119">
        <v>68.592463991769606</v>
      </c>
      <c r="Q19" s="121">
        <v>2742.2000000000098</v>
      </c>
      <c r="R19" s="121">
        <v>2395.50000000001</v>
      </c>
      <c r="S19" s="119">
        <v>87.356866749325405</v>
      </c>
      <c r="T19" s="121">
        <v>2163.1</v>
      </c>
      <c r="U19" s="119">
        <v>78.8819196265773</v>
      </c>
      <c r="V19" s="121">
        <v>12.8</v>
      </c>
      <c r="W19" s="121">
        <v>12.8</v>
      </c>
      <c r="X19" s="119">
        <v>100</v>
      </c>
      <c r="Y19" s="121">
        <v>9</v>
      </c>
      <c r="Z19" s="119">
        <v>70.3125</v>
      </c>
      <c r="AA19" s="121">
        <v>2154.50000000001</v>
      </c>
      <c r="AB19" s="121">
        <v>1852.7</v>
      </c>
      <c r="AC19" s="119">
        <v>85.992109538175896</v>
      </c>
      <c r="AD19" s="121">
        <v>1602.3</v>
      </c>
      <c r="AE19" s="119">
        <v>74.369923416105905</v>
      </c>
      <c r="AF19" s="121">
        <v>244.7</v>
      </c>
      <c r="AG19" s="121">
        <v>209.1</v>
      </c>
      <c r="AH19" s="119">
        <v>85.451573355128801</v>
      </c>
      <c r="AI19" s="121">
        <v>180.2</v>
      </c>
      <c r="AJ19" s="119">
        <v>73.641193297915905</v>
      </c>
      <c r="AK19" s="121">
        <v>8511.8999999999596</v>
      </c>
      <c r="AL19" s="121">
        <v>7207.5999999999804</v>
      </c>
      <c r="AM19" s="119">
        <v>84.676746672305796</v>
      </c>
      <c r="AN19" s="121">
        <v>6280</v>
      </c>
      <c r="AO19" s="119">
        <v>73.779062254020801</v>
      </c>
    </row>
    <row r="20" spans="1:41" s="49" customFormat="1" ht="14.15" customHeight="1" x14ac:dyDescent="0.35">
      <c r="A20" s="71" t="s">
        <v>82</v>
      </c>
      <c r="B20" s="121">
        <v>27.4</v>
      </c>
      <c r="C20" s="121">
        <v>22.4</v>
      </c>
      <c r="D20" s="119">
        <v>81.751824817518298</v>
      </c>
      <c r="E20" s="121">
        <v>18.399999999999999</v>
      </c>
      <c r="F20" s="119">
        <v>67.153284671532901</v>
      </c>
      <c r="G20" s="121">
        <v>146.6</v>
      </c>
      <c r="H20" s="121">
        <v>129.1</v>
      </c>
      <c r="I20" s="119">
        <v>88.062755798090095</v>
      </c>
      <c r="J20" s="121">
        <v>113.4</v>
      </c>
      <c r="K20" s="119">
        <v>77.353342428376607</v>
      </c>
      <c r="L20" s="121">
        <v>2204.1</v>
      </c>
      <c r="M20" s="121">
        <v>1765.7</v>
      </c>
      <c r="N20" s="119">
        <v>80.109795381334806</v>
      </c>
      <c r="O20" s="121">
        <v>1479.6</v>
      </c>
      <c r="P20" s="119">
        <v>67.129440587995106</v>
      </c>
      <c r="Q20" s="121">
        <v>2218.6</v>
      </c>
      <c r="R20" s="121">
        <v>1904.9</v>
      </c>
      <c r="S20" s="119">
        <v>85.860452537636405</v>
      </c>
      <c r="T20" s="121">
        <v>1692.8</v>
      </c>
      <c r="U20" s="119">
        <v>76.300369602451994</v>
      </c>
      <c r="V20" s="121">
        <v>5.7</v>
      </c>
      <c r="W20" s="121">
        <v>4.7</v>
      </c>
      <c r="X20" s="119">
        <v>82.456140350877206</v>
      </c>
      <c r="Y20" s="121">
        <v>3.7</v>
      </c>
      <c r="Z20" s="119">
        <v>64.912280701754398</v>
      </c>
      <c r="AA20" s="121">
        <v>1198.8</v>
      </c>
      <c r="AB20" s="121">
        <v>1016.3</v>
      </c>
      <c r="AC20" s="119">
        <v>84.776443109776395</v>
      </c>
      <c r="AD20" s="121">
        <v>892.59999999999798</v>
      </c>
      <c r="AE20" s="119">
        <v>74.457791124457799</v>
      </c>
      <c r="AF20" s="121">
        <v>171.3</v>
      </c>
      <c r="AG20" s="121">
        <v>144.6</v>
      </c>
      <c r="AH20" s="119">
        <v>84.413309982486894</v>
      </c>
      <c r="AI20" s="121">
        <v>115.5</v>
      </c>
      <c r="AJ20" s="119">
        <v>67.425569176882703</v>
      </c>
      <c r="AK20" s="121">
        <v>5972.5</v>
      </c>
      <c r="AL20" s="121">
        <v>4987.7</v>
      </c>
      <c r="AM20" s="119">
        <v>83.511092507325301</v>
      </c>
      <c r="AN20" s="121">
        <v>4316.00000000002</v>
      </c>
      <c r="AO20" s="119">
        <v>72.264545835077499</v>
      </c>
    </row>
    <row r="21" spans="1:41" s="49" customFormat="1" ht="14.15" customHeight="1" x14ac:dyDescent="0.35">
      <c r="A21" s="71" t="s">
        <v>83</v>
      </c>
      <c r="B21" s="121">
        <v>30.2</v>
      </c>
      <c r="C21" s="121">
        <v>24.4</v>
      </c>
      <c r="D21" s="119">
        <v>80.794701986755001</v>
      </c>
      <c r="E21" s="121">
        <v>16.899999999999999</v>
      </c>
      <c r="F21" s="119">
        <v>55.960264900662303</v>
      </c>
      <c r="G21" s="121">
        <v>182</v>
      </c>
      <c r="H21" s="121">
        <v>158.1</v>
      </c>
      <c r="I21" s="119">
        <v>86.868131868131897</v>
      </c>
      <c r="J21" s="121">
        <v>135.69999999999999</v>
      </c>
      <c r="K21" s="119">
        <v>74.560439560439605</v>
      </c>
      <c r="L21" s="121">
        <v>1706.2</v>
      </c>
      <c r="M21" s="121">
        <v>1323.1</v>
      </c>
      <c r="N21" s="119">
        <v>77.546594772008007</v>
      </c>
      <c r="O21" s="121">
        <v>1074.5999999999999</v>
      </c>
      <c r="P21" s="119">
        <v>62.982065408510202</v>
      </c>
      <c r="Q21" s="121">
        <v>3752.50000000002</v>
      </c>
      <c r="R21" s="121">
        <v>3172.8000000000102</v>
      </c>
      <c r="S21" s="119">
        <v>84.551632245169998</v>
      </c>
      <c r="T21" s="121">
        <v>2766.7000000000098</v>
      </c>
      <c r="U21" s="119">
        <v>73.729513657561697</v>
      </c>
      <c r="V21" s="121">
        <v>5</v>
      </c>
      <c r="W21" s="121">
        <v>4</v>
      </c>
      <c r="X21" s="119">
        <v>80</v>
      </c>
      <c r="Y21" s="121">
        <v>4</v>
      </c>
      <c r="Z21" s="119">
        <v>80</v>
      </c>
      <c r="AA21" s="121">
        <v>943.29999999999802</v>
      </c>
      <c r="AB21" s="121">
        <v>744.19999999999902</v>
      </c>
      <c r="AC21" s="119">
        <v>78.893247111205298</v>
      </c>
      <c r="AD21" s="121">
        <v>645.89999999999895</v>
      </c>
      <c r="AE21" s="119">
        <v>68.472384183186705</v>
      </c>
      <c r="AF21" s="121">
        <v>123.6</v>
      </c>
      <c r="AG21" s="121">
        <v>103</v>
      </c>
      <c r="AH21" s="119">
        <v>83.3333333333334</v>
      </c>
      <c r="AI21" s="121">
        <v>82.8</v>
      </c>
      <c r="AJ21" s="119">
        <v>66.990291262135898</v>
      </c>
      <c r="AK21" s="121">
        <v>6742.7999999999602</v>
      </c>
      <c r="AL21" s="121">
        <v>5529.5999999999804</v>
      </c>
      <c r="AM21" s="119">
        <v>82.007474639615594</v>
      </c>
      <c r="AN21" s="121">
        <v>4726.6000000000104</v>
      </c>
      <c r="AO21" s="119">
        <v>70.098475410808604</v>
      </c>
    </row>
    <row r="22" spans="1:41" s="49" customFormat="1" ht="14.15" customHeight="1" x14ac:dyDescent="0.35">
      <c r="A22" s="70" t="s">
        <v>84</v>
      </c>
      <c r="B22" s="121" t="s">
        <v>68</v>
      </c>
      <c r="C22" s="121" t="s">
        <v>68</v>
      </c>
      <c r="D22" s="120" t="s">
        <v>68</v>
      </c>
      <c r="E22" s="121" t="s">
        <v>68</v>
      </c>
      <c r="F22" s="120" t="s">
        <v>68</v>
      </c>
      <c r="G22" s="121" t="s">
        <v>68</v>
      </c>
      <c r="H22" s="121" t="s">
        <v>68</v>
      </c>
      <c r="I22" s="120" t="s">
        <v>68</v>
      </c>
      <c r="J22" s="121" t="s">
        <v>68</v>
      </c>
      <c r="K22" s="120" t="s">
        <v>68</v>
      </c>
      <c r="L22" s="121" t="s">
        <v>68</v>
      </c>
      <c r="M22" s="121" t="s">
        <v>68</v>
      </c>
      <c r="N22" s="120" t="s">
        <v>68</v>
      </c>
      <c r="O22" s="121" t="s">
        <v>68</v>
      </c>
      <c r="P22" s="120" t="s">
        <v>68</v>
      </c>
      <c r="Q22" s="121" t="s">
        <v>68</v>
      </c>
      <c r="R22" s="121" t="s">
        <v>68</v>
      </c>
      <c r="S22" s="120" t="s">
        <v>68</v>
      </c>
      <c r="T22" s="121" t="s">
        <v>68</v>
      </c>
      <c r="U22" s="120" t="s">
        <v>68</v>
      </c>
      <c r="V22" s="121" t="s">
        <v>68</v>
      </c>
      <c r="W22" s="121" t="s">
        <v>68</v>
      </c>
      <c r="X22" s="120" t="s">
        <v>68</v>
      </c>
      <c r="Y22" s="121" t="s">
        <v>68</v>
      </c>
      <c r="Z22" s="120" t="s">
        <v>68</v>
      </c>
      <c r="AA22" s="121" t="s">
        <v>68</v>
      </c>
      <c r="AB22" s="121" t="s">
        <v>68</v>
      </c>
      <c r="AC22" s="120" t="s">
        <v>68</v>
      </c>
      <c r="AD22" s="121" t="s">
        <v>68</v>
      </c>
      <c r="AE22" s="120" t="s">
        <v>68</v>
      </c>
      <c r="AF22" s="121" t="s">
        <v>68</v>
      </c>
      <c r="AG22" s="121" t="s">
        <v>68</v>
      </c>
      <c r="AH22" s="120" t="s">
        <v>68</v>
      </c>
      <c r="AI22" s="121" t="s">
        <v>68</v>
      </c>
      <c r="AJ22" s="120" t="s">
        <v>68</v>
      </c>
      <c r="AK22" s="121" t="s">
        <v>68</v>
      </c>
      <c r="AL22" s="121" t="s">
        <v>68</v>
      </c>
      <c r="AM22" s="120" t="s">
        <v>68</v>
      </c>
      <c r="AN22" s="121" t="s">
        <v>68</v>
      </c>
      <c r="AO22" s="120" t="s">
        <v>68</v>
      </c>
    </row>
    <row r="23" spans="1:41" s="49" customFormat="1" ht="14.15" customHeight="1" x14ac:dyDescent="0.35">
      <c r="A23" s="71" t="s">
        <v>85</v>
      </c>
      <c r="B23" s="121">
        <v>7.7</v>
      </c>
      <c r="C23" s="121">
        <v>6.7</v>
      </c>
      <c r="D23" s="119">
        <v>87.012987012986997</v>
      </c>
      <c r="E23" s="121">
        <v>4.7</v>
      </c>
      <c r="F23" s="119">
        <v>61.038961038961098</v>
      </c>
      <c r="G23" s="121">
        <v>164.2</v>
      </c>
      <c r="H23" s="121">
        <v>145.9</v>
      </c>
      <c r="I23" s="119">
        <v>88.855054811205903</v>
      </c>
      <c r="J23" s="121">
        <v>138.19999999999999</v>
      </c>
      <c r="K23" s="119">
        <v>84.165651644336194</v>
      </c>
      <c r="L23" s="121">
        <v>942.39999999999895</v>
      </c>
      <c r="M23" s="121">
        <v>790.4</v>
      </c>
      <c r="N23" s="119">
        <v>83.870967741935502</v>
      </c>
      <c r="O23" s="121">
        <v>680.5</v>
      </c>
      <c r="P23" s="119">
        <v>72.209252971137502</v>
      </c>
      <c r="Q23" s="121">
        <v>1261.5999999999999</v>
      </c>
      <c r="R23" s="121">
        <v>1133.7</v>
      </c>
      <c r="S23" s="119">
        <v>89.862079898541495</v>
      </c>
      <c r="T23" s="121">
        <v>1051.4000000000001</v>
      </c>
      <c r="U23" s="119">
        <v>83.3386176284084</v>
      </c>
      <c r="V23" s="121">
        <v>15.7</v>
      </c>
      <c r="W23" s="121">
        <v>13.2</v>
      </c>
      <c r="X23" s="119">
        <v>84.076433121019093</v>
      </c>
      <c r="Y23" s="121">
        <v>9.6</v>
      </c>
      <c r="Z23" s="119">
        <v>61.146496815286604</v>
      </c>
      <c r="AA23" s="121">
        <v>1141.3</v>
      </c>
      <c r="AB23" s="121">
        <v>1011.5</v>
      </c>
      <c r="AC23" s="119">
        <v>88.6270042933497</v>
      </c>
      <c r="AD23" s="121">
        <v>896.7</v>
      </c>
      <c r="AE23" s="119">
        <v>78.568299307806896</v>
      </c>
      <c r="AF23" s="121">
        <v>146.19999999999999</v>
      </c>
      <c r="AG23" s="121">
        <v>130.19999999999999</v>
      </c>
      <c r="AH23" s="119">
        <v>89.056087551299598</v>
      </c>
      <c r="AI23" s="121">
        <v>116.3</v>
      </c>
      <c r="AJ23" s="119">
        <v>79.548563611491105</v>
      </c>
      <c r="AK23" s="121">
        <v>3679.1000000000199</v>
      </c>
      <c r="AL23" s="121">
        <v>3231.6000000000099</v>
      </c>
      <c r="AM23" s="119">
        <v>87.836699192737399</v>
      </c>
      <c r="AN23" s="121">
        <v>2897.4000000000101</v>
      </c>
      <c r="AO23" s="119">
        <v>78.752955885950399</v>
      </c>
    </row>
    <row r="24" spans="1:41" s="49" customFormat="1" ht="14.15" customHeight="1" x14ac:dyDescent="0.35">
      <c r="A24" s="71" t="s">
        <v>86</v>
      </c>
      <c r="B24" s="121">
        <v>14.6</v>
      </c>
      <c r="C24" s="121">
        <v>13.6</v>
      </c>
      <c r="D24" s="119">
        <v>93.150684931506902</v>
      </c>
      <c r="E24" s="121">
        <v>10.7</v>
      </c>
      <c r="F24" s="119">
        <v>73.287671232876704</v>
      </c>
      <c r="G24" s="121">
        <v>119.7</v>
      </c>
      <c r="H24" s="121">
        <v>100</v>
      </c>
      <c r="I24" s="119">
        <v>83.542188805346697</v>
      </c>
      <c r="J24" s="121">
        <v>96.4</v>
      </c>
      <c r="K24" s="119">
        <v>80.534670008354198</v>
      </c>
      <c r="L24" s="121">
        <v>1644.3</v>
      </c>
      <c r="M24" s="121">
        <v>1331.7</v>
      </c>
      <c r="N24" s="119">
        <v>80.988870644043104</v>
      </c>
      <c r="O24" s="121">
        <v>1172</v>
      </c>
      <c r="P24" s="119">
        <v>71.276531046645999</v>
      </c>
      <c r="Q24" s="121">
        <v>1303.5</v>
      </c>
      <c r="R24" s="121">
        <v>1132.0999999999999</v>
      </c>
      <c r="S24" s="119">
        <v>86.850786344457205</v>
      </c>
      <c r="T24" s="121">
        <v>1009.9</v>
      </c>
      <c r="U24" s="119">
        <v>77.476026083620994</v>
      </c>
      <c r="V24" s="121">
        <v>6.9</v>
      </c>
      <c r="W24" s="121">
        <v>5.9</v>
      </c>
      <c r="X24" s="119">
        <v>85.507246376811594</v>
      </c>
      <c r="Y24" s="121">
        <v>2.9</v>
      </c>
      <c r="Z24" s="119">
        <v>42.028985507246396</v>
      </c>
      <c r="AA24" s="121">
        <v>1255.5</v>
      </c>
      <c r="AB24" s="121">
        <v>1094.2</v>
      </c>
      <c r="AC24" s="119">
        <v>87.152528872958996</v>
      </c>
      <c r="AD24" s="121">
        <v>971.29999999999802</v>
      </c>
      <c r="AE24" s="119">
        <v>77.363600159299097</v>
      </c>
      <c r="AF24" s="121">
        <v>124.7</v>
      </c>
      <c r="AG24" s="121">
        <v>108.7</v>
      </c>
      <c r="AH24" s="119">
        <v>87.1692060946271</v>
      </c>
      <c r="AI24" s="121">
        <v>94</v>
      </c>
      <c r="AJ24" s="119">
        <v>75.380914194065795</v>
      </c>
      <c r="AK24" s="121">
        <v>4469.2000000000098</v>
      </c>
      <c r="AL24" s="121">
        <v>3786.2000000000198</v>
      </c>
      <c r="AM24" s="119">
        <v>84.717622840776997</v>
      </c>
      <c r="AN24" s="121">
        <v>3357.2000000000098</v>
      </c>
      <c r="AO24" s="119">
        <v>75.118589456726099</v>
      </c>
    </row>
    <row r="25" spans="1:41" s="49" customFormat="1" ht="14.15" customHeight="1" x14ac:dyDescent="0.35">
      <c r="A25" s="71" t="s">
        <v>87</v>
      </c>
      <c r="B25" s="121">
        <v>49.2</v>
      </c>
      <c r="C25" s="121">
        <v>42.4</v>
      </c>
      <c r="D25" s="119">
        <v>86.178861788617894</v>
      </c>
      <c r="E25" s="121">
        <v>33.799999999999997</v>
      </c>
      <c r="F25" s="119">
        <v>68.699186991869894</v>
      </c>
      <c r="G25" s="121">
        <v>242</v>
      </c>
      <c r="H25" s="121">
        <v>208.5</v>
      </c>
      <c r="I25" s="119">
        <v>86.157024793388501</v>
      </c>
      <c r="J25" s="121">
        <v>180.7</v>
      </c>
      <c r="K25" s="119">
        <v>74.669421487603302</v>
      </c>
      <c r="L25" s="121">
        <v>3167.9000000000101</v>
      </c>
      <c r="M25" s="121">
        <v>2544.6</v>
      </c>
      <c r="N25" s="119">
        <v>80.324505192714497</v>
      </c>
      <c r="O25" s="121">
        <v>2097.9</v>
      </c>
      <c r="P25" s="119">
        <v>66.223681303071501</v>
      </c>
      <c r="Q25" s="121">
        <v>3585.4000000000201</v>
      </c>
      <c r="R25" s="121">
        <v>3078.4000000000101</v>
      </c>
      <c r="S25" s="119">
        <v>85.8593183466281</v>
      </c>
      <c r="T25" s="121">
        <v>2664.1000000000099</v>
      </c>
      <c r="U25" s="119">
        <v>74.304122273665499</v>
      </c>
      <c r="V25" s="121">
        <v>11.8</v>
      </c>
      <c r="W25" s="121">
        <v>10.8</v>
      </c>
      <c r="X25" s="119">
        <v>91.525423728813607</v>
      </c>
      <c r="Y25" s="121">
        <v>10</v>
      </c>
      <c r="Z25" s="119">
        <v>84.745762711864401</v>
      </c>
      <c r="AA25" s="121">
        <v>1897.8</v>
      </c>
      <c r="AB25" s="121">
        <v>1582.1</v>
      </c>
      <c r="AC25" s="119">
        <v>83.364948888186404</v>
      </c>
      <c r="AD25" s="121">
        <v>1375.9</v>
      </c>
      <c r="AE25" s="119">
        <v>72.499736537042907</v>
      </c>
      <c r="AF25" s="121">
        <v>206</v>
      </c>
      <c r="AG25" s="121">
        <v>167.6</v>
      </c>
      <c r="AH25" s="119">
        <v>81.359223300970896</v>
      </c>
      <c r="AI25" s="121">
        <v>137.19999999999999</v>
      </c>
      <c r="AJ25" s="119">
        <v>66.601941747572795</v>
      </c>
      <c r="AK25" s="121">
        <v>9160.0999999999294</v>
      </c>
      <c r="AL25" s="121">
        <v>7634.3999999999596</v>
      </c>
      <c r="AM25" s="119">
        <v>83.344068296197605</v>
      </c>
      <c r="AN25" s="121">
        <v>6499.5999999999904</v>
      </c>
      <c r="AO25" s="119">
        <v>70.955557253741702</v>
      </c>
    </row>
    <row r="26" spans="1:41" s="49" customFormat="1" ht="14.15" customHeight="1" x14ac:dyDescent="0.35">
      <c r="A26" s="71" t="s">
        <v>88</v>
      </c>
      <c r="B26" s="121">
        <v>45.6</v>
      </c>
      <c r="C26" s="121">
        <v>37.200000000000003</v>
      </c>
      <c r="D26" s="119">
        <v>81.578947368421098</v>
      </c>
      <c r="E26" s="121">
        <v>26.7</v>
      </c>
      <c r="F26" s="119">
        <v>58.552631578947398</v>
      </c>
      <c r="G26" s="121">
        <v>110.3</v>
      </c>
      <c r="H26" s="121">
        <v>93.7</v>
      </c>
      <c r="I26" s="119">
        <v>84.950135992747093</v>
      </c>
      <c r="J26" s="121">
        <v>84</v>
      </c>
      <c r="K26" s="119">
        <v>76.155938349954695</v>
      </c>
      <c r="L26" s="121">
        <v>2772.3000000000102</v>
      </c>
      <c r="M26" s="121">
        <v>2158.4</v>
      </c>
      <c r="N26" s="119">
        <v>77.855931897702305</v>
      </c>
      <c r="O26" s="121">
        <v>1794.7</v>
      </c>
      <c r="P26" s="119">
        <v>64.736861090069695</v>
      </c>
      <c r="Q26" s="121">
        <v>3548.4000000000101</v>
      </c>
      <c r="R26" s="121">
        <v>2995.6000000000099</v>
      </c>
      <c r="S26" s="119">
        <v>84.421147559463506</v>
      </c>
      <c r="T26" s="121">
        <v>2675.1000000000099</v>
      </c>
      <c r="U26" s="119">
        <v>75.388907676699404</v>
      </c>
      <c r="V26" s="121">
        <v>4</v>
      </c>
      <c r="W26" s="121">
        <v>4</v>
      </c>
      <c r="X26" s="119">
        <v>100</v>
      </c>
      <c r="Y26" s="121">
        <v>3</v>
      </c>
      <c r="Z26" s="119">
        <v>75</v>
      </c>
      <c r="AA26" s="121">
        <v>1337.2</v>
      </c>
      <c r="AB26" s="121">
        <v>1093</v>
      </c>
      <c r="AC26" s="119">
        <v>81.7379599162429</v>
      </c>
      <c r="AD26" s="121">
        <v>934.099999999999</v>
      </c>
      <c r="AE26" s="119">
        <v>69.854920729883304</v>
      </c>
      <c r="AF26" s="121">
        <v>212.7</v>
      </c>
      <c r="AG26" s="121">
        <v>175.3</v>
      </c>
      <c r="AH26" s="119">
        <v>82.416549130230393</v>
      </c>
      <c r="AI26" s="121">
        <v>145.69999999999999</v>
      </c>
      <c r="AJ26" s="119">
        <v>68.500235072872599</v>
      </c>
      <c r="AK26" s="121">
        <v>8030.49999999996</v>
      </c>
      <c r="AL26" s="121">
        <v>6557.1999999999798</v>
      </c>
      <c r="AM26" s="119">
        <v>81.653695286719397</v>
      </c>
      <c r="AN26" s="121">
        <v>5663.3</v>
      </c>
      <c r="AO26" s="119">
        <v>70.522383413236895</v>
      </c>
    </row>
    <row r="27" spans="1:41" s="49" customFormat="1" ht="14.15" customHeight="1" x14ac:dyDescent="0.35">
      <c r="A27" s="70" t="s">
        <v>89</v>
      </c>
      <c r="B27" s="121" t="s">
        <v>68</v>
      </c>
      <c r="C27" s="121" t="s">
        <v>68</v>
      </c>
      <c r="D27" s="120" t="s">
        <v>68</v>
      </c>
      <c r="E27" s="121" t="s">
        <v>68</v>
      </c>
      <c r="F27" s="120" t="s">
        <v>68</v>
      </c>
      <c r="G27" s="121" t="s">
        <v>68</v>
      </c>
      <c r="H27" s="121" t="s">
        <v>68</v>
      </c>
      <c r="I27" s="120" t="s">
        <v>68</v>
      </c>
      <c r="J27" s="121" t="s">
        <v>68</v>
      </c>
      <c r="K27" s="120" t="s">
        <v>68</v>
      </c>
      <c r="L27" s="121" t="s">
        <v>68</v>
      </c>
      <c r="M27" s="121" t="s">
        <v>68</v>
      </c>
      <c r="N27" s="120" t="s">
        <v>68</v>
      </c>
      <c r="O27" s="121" t="s">
        <v>68</v>
      </c>
      <c r="P27" s="120" t="s">
        <v>68</v>
      </c>
      <c r="Q27" s="121" t="s">
        <v>68</v>
      </c>
      <c r="R27" s="121" t="s">
        <v>68</v>
      </c>
      <c r="S27" s="120" t="s">
        <v>68</v>
      </c>
      <c r="T27" s="121" t="s">
        <v>68</v>
      </c>
      <c r="U27" s="120" t="s">
        <v>68</v>
      </c>
      <c r="V27" s="121" t="s">
        <v>68</v>
      </c>
      <c r="W27" s="121" t="s">
        <v>68</v>
      </c>
      <c r="X27" s="120" t="s">
        <v>68</v>
      </c>
      <c r="Y27" s="121" t="s">
        <v>68</v>
      </c>
      <c r="Z27" s="120" t="s">
        <v>68</v>
      </c>
      <c r="AA27" s="121" t="s">
        <v>68</v>
      </c>
      <c r="AB27" s="121" t="s">
        <v>68</v>
      </c>
      <c r="AC27" s="120" t="s">
        <v>68</v>
      </c>
      <c r="AD27" s="121" t="s">
        <v>68</v>
      </c>
      <c r="AE27" s="120" t="s">
        <v>68</v>
      </c>
      <c r="AF27" s="121" t="s">
        <v>68</v>
      </c>
      <c r="AG27" s="121" t="s">
        <v>68</v>
      </c>
      <c r="AH27" s="120" t="s">
        <v>68</v>
      </c>
      <c r="AI27" s="121" t="s">
        <v>68</v>
      </c>
      <c r="AJ27" s="120" t="s">
        <v>68</v>
      </c>
      <c r="AK27" s="121" t="s">
        <v>68</v>
      </c>
      <c r="AL27" s="121" t="s">
        <v>68</v>
      </c>
      <c r="AM27" s="120" t="s">
        <v>68</v>
      </c>
      <c r="AN27" s="121" t="s">
        <v>68</v>
      </c>
      <c r="AO27" s="120" t="s">
        <v>68</v>
      </c>
    </row>
    <row r="28" spans="1:41" s="49" customFormat="1" ht="14.15" customHeight="1" x14ac:dyDescent="0.35">
      <c r="A28" s="71" t="s">
        <v>90</v>
      </c>
      <c r="B28" s="121">
        <v>22.7</v>
      </c>
      <c r="C28" s="121">
        <v>19.899999999999999</v>
      </c>
      <c r="D28" s="119">
        <v>87.665198237885505</v>
      </c>
      <c r="E28" s="121">
        <v>13.9</v>
      </c>
      <c r="F28" s="119">
        <v>61.233480176211501</v>
      </c>
      <c r="G28" s="121">
        <v>3.2</v>
      </c>
      <c r="H28" s="121">
        <v>3.2</v>
      </c>
      <c r="I28" s="119">
        <v>100</v>
      </c>
      <c r="J28" s="121">
        <v>1</v>
      </c>
      <c r="K28" s="119">
        <v>31.25</v>
      </c>
      <c r="L28" s="121">
        <v>113.3</v>
      </c>
      <c r="M28" s="121">
        <v>91.4</v>
      </c>
      <c r="N28" s="119">
        <v>80.6707855251545</v>
      </c>
      <c r="O28" s="121">
        <v>81.7</v>
      </c>
      <c r="P28" s="119">
        <v>72.109443954104194</v>
      </c>
      <c r="Q28" s="121">
        <v>86.5</v>
      </c>
      <c r="R28" s="121">
        <v>70.2</v>
      </c>
      <c r="S28" s="119">
        <v>81.156069364161894</v>
      </c>
      <c r="T28" s="121">
        <v>66.400000000000006</v>
      </c>
      <c r="U28" s="119">
        <v>76.763005780346802</v>
      </c>
      <c r="V28" s="121">
        <v>1</v>
      </c>
      <c r="W28" s="121">
        <v>1</v>
      </c>
      <c r="X28" s="119">
        <v>100</v>
      </c>
      <c r="Y28" s="121">
        <v>1</v>
      </c>
      <c r="Z28" s="119">
        <v>100</v>
      </c>
      <c r="AA28" s="121">
        <v>223.1</v>
      </c>
      <c r="AB28" s="121">
        <v>179.8</v>
      </c>
      <c r="AC28" s="119">
        <v>80.591662931420899</v>
      </c>
      <c r="AD28" s="121">
        <v>164.6</v>
      </c>
      <c r="AE28" s="119">
        <v>73.778574630210699</v>
      </c>
      <c r="AF28" s="121">
        <v>12.7</v>
      </c>
      <c r="AG28" s="121">
        <v>9.8000000000000007</v>
      </c>
      <c r="AH28" s="119">
        <v>77.165354330708695</v>
      </c>
      <c r="AI28" s="121">
        <v>10.7</v>
      </c>
      <c r="AJ28" s="119">
        <v>84.251968503936993</v>
      </c>
      <c r="AK28" s="121">
        <v>462.5</v>
      </c>
      <c r="AL28" s="121">
        <v>375.3</v>
      </c>
      <c r="AM28" s="119">
        <v>81.145945945945996</v>
      </c>
      <c r="AN28" s="121">
        <v>339.3</v>
      </c>
      <c r="AO28" s="119">
        <v>73.362162162162207</v>
      </c>
    </row>
    <row r="29" spans="1:41" s="49" customFormat="1" ht="14.15" customHeight="1" x14ac:dyDescent="0.35">
      <c r="A29" s="71" t="s">
        <v>91</v>
      </c>
      <c r="B29" s="121">
        <v>10.5</v>
      </c>
      <c r="C29" s="121">
        <v>9.9</v>
      </c>
      <c r="D29" s="119">
        <v>94.285714285714306</v>
      </c>
      <c r="E29" s="121">
        <v>7.9</v>
      </c>
      <c r="F29" s="119">
        <v>75.238095238095298</v>
      </c>
      <c r="G29" s="121">
        <v>10.8</v>
      </c>
      <c r="H29" s="121">
        <v>6.8</v>
      </c>
      <c r="I29" s="119">
        <v>62.962962962962997</v>
      </c>
      <c r="J29" s="121">
        <v>7.8</v>
      </c>
      <c r="K29" s="119">
        <v>72.2222222222222</v>
      </c>
      <c r="L29" s="121">
        <v>264.3</v>
      </c>
      <c r="M29" s="121">
        <v>208.2</v>
      </c>
      <c r="N29" s="119">
        <v>78.774120317820703</v>
      </c>
      <c r="O29" s="121">
        <v>186.1</v>
      </c>
      <c r="P29" s="119">
        <v>70.412410139992502</v>
      </c>
      <c r="Q29" s="121">
        <v>178.4</v>
      </c>
      <c r="R29" s="121">
        <v>145.80000000000001</v>
      </c>
      <c r="S29" s="119">
        <v>81.726457399103197</v>
      </c>
      <c r="T29" s="121">
        <v>134.80000000000001</v>
      </c>
      <c r="U29" s="119">
        <v>75.5605381165919</v>
      </c>
      <c r="V29" s="121">
        <v>0</v>
      </c>
      <c r="W29" s="121">
        <v>0</v>
      </c>
      <c r="X29" s="119">
        <v>0</v>
      </c>
      <c r="Y29" s="121">
        <v>0</v>
      </c>
      <c r="Z29" s="119">
        <v>0</v>
      </c>
      <c r="AA29" s="121">
        <v>447.4</v>
      </c>
      <c r="AB29" s="121">
        <v>378.2</v>
      </c>
      <c r="AC29" s="119">
        <v>84.532856504246794</v>
      </c>
      <c r="AD29" s="121">
        <v>335.3</v>
      </c>
      <c r="AE29" s="119">
        <v>74.944121591417101</v>
      </c>
      <c r="AF29" s="121">
        <v>33.9</v>
      </c>
      <c r="AG29" s="121">
        <v>29.2</v>
      </c>
      <c r="AH29" s="119">
        <v>86.135693215339202</v>
      </c>
      <c r="AI29" s="121">
        <v>30.7</v>
      </c>
      <c r="AJ29" s="119">
        <v>90.560471976401203</v>
      </c>
      <c r="AK29" s="121">
        <v>945.29999999999802</v>
      </c>
      <c r="AL29" s="121">
        <v>778.099999999999</v>
      </c>
      <c r="AM29" s="119">
        <v>82.312493388342304</v>
      </c>
      <c r="AN29" s="121">
        <v>702.599999999999</v>
      </c>
      <c r="AO29" s="119">
        <v>74.325610917169101</v>
      </c>
    </row>
    <row r="30" spans="1:41" s="49" customFormat="1" ht="14.15" customHeight="1" x14ac:dyDescent="0.35">
      <c r="A30" s="71" t="s">
        <v>92</v>
      </c>
      <c r="B30" s="121">
        <v>18.8</v>
      </c>
      <c r="C30" s="121">
        <v>13.8</v>
      </c>
      <c r="D30" s="119">
        <v>73.404255319149001</v>
      </c>
      <c r="E30" s="121">
        <v>13.9</v>
      </c>
      <c r="F30" s="119">
        <v>73.936170212766001</v>
      </c>
      <c r="G30" s="121">
        <v>36.1</v>
      </c>
      <c r="H30" s="121">
        <v>27.2</v>
      </c>
      <c r="I30" s="119">
        <v>75.346260387811597</v>
      </c>
      <c r="J30" s="121">
        <v>26.3</v>
      </c>
      <c r="K30" s="119">
        <v>72.853185595567894</v>
      </c>
      <c r="L30" s="121">
        <v>914.29999999999905</v>
      </c>
      <c r="M30" s="121">
        <v>714.7</v>
      </c>
      <c r="N30" s="119">
        <v>78.169091107951502</v>
      </c>
      <c r="O30" s="121">
        <v>613.6</v>
      </c>
      <c r="P30" s="119">
        <v>67.111451383572103</v>
      </c>
      <c r="Q30" s="121">
        <v>636.70000000000005</v>
      </c>
      <c r="R30" s="121">
        <v>524.20000000000005</v>
      </c>
      <c r="S30" s="119">
        <v>82.330768022616596</v>
      </c>
      <c r="T30" s="121">
        <v>470.3</v>
      </c>
      <c r="U30" s="119">
        <v>73.865242657452498</v>
      </c>
      <c r="V30" s="121">
        <v>1.6</v>
      </c>
      <c r="W30" s="121">
        <v>1.6</v>
      </c>
      <c r="X30" s="119">
        <v>100</v>
      </c>
      <c r="Y30" s="121">
        <v>1</v>
      </c>
      <c r="Z30" s="119">
        <v>62.5</v>
      </c>
      <c r="AA30" s="121">
        <v>937.09999999999798</v>
      </c>
      <c r="AB30" s="121">
        <v>792.19999999999902</v>
      </c>
      <c r="AC30" s="119">
        <v>84.537402625119995</v>
      </c>
      <c r="AD30" s="121">
        <v>693.19999999999902</v>
      </c>
      <c r="AE30" s="119">
        <v>73.972895101910098</v>
      </c>
      <c r="AF30" s="121">
        <v>88.6</v>
      </c>
      <c r="AG30" s="121">
        <v>76.900000000000006</v>
      </c>
      <c r="AH30" s="119">
        <v>86.794582392776505</v>
      </c>
      <c r="AI30" s="121">
        <v>66.3</v>
      </c>
      <c r="AJ30" s="119">
        <v>74.830699774266407</v>
      </c>
      <c r="AK30" s="121">
        <v>2633.2000000000098</v>
      </c>
      <c r="AL30" s="121">
        <v>2150.6</v>
      </c>
      <c r="AM30" s="119">
        <v>81.672489746316302</v>
      </c>
      <c r="AN30" s="121">
        <v>1884.6</v>
      </c>
      <c r="AO30" s="119">
        <v>71.570712441136294</v>
      </c>
    </row>
    <row r="31" spans="1:41" s="49" customFormat="1" ht="14.15" customHeight="1" x14ac:dyDescent="0.35">
      <c r="A31" s="71" t="s">
        <v>93</v>
      </c>
      <c r="B31" s="121">
        <v>65.099999999999994</v>
      </c>
      <c r="C31" s="121">
        <v>56.3</v>
      </c>
      <c r="D31" s="119">
        <v>86.482334869431696</v>
      </c>
      <c r="E31" s="121">
        <v>40.200000000000003</v>
      </c>
      <c r="F31" s="119">
        <v>61.751152073732698</v>
      </c>
      <c r="G31" s="121">
        <v>586.099999999999</v>
      </c>
      <c r="H31" s="121">
        <v>510.9</v>
      </c>
      <c r="I31" s="119">
        <v>87.169425012796495</v>
      </c>
      <c r="J31" s="121">
        <v>464.2</v>
      </c>
      <c r="K31" s="119">
        <v>79.201501450264502</v>
      </c>
      <c r="L31" s="121">
        <v>7235</v>
      </c>
      <c r="M31" s="121">
        <v>5810.8</v>
      </c>
      <c r="N31" s="119">
        <v>80.315134761575706</v>
      </c>
      <c r="O31" s="121">
        <v>4863.7000000000198</v>
      </c>
      <c r="P31" s="119">
        <v>67.224602626123101</v>
      </c>
      <c r="Q31" s="121">
        <v>8797.2999999999302</v>
      </c>
      <c r="R31" s="121">
        <v>7599.5999999999603</v>
      </c>
      <c r="S31" s="119">
        <v>86.385595580462194</v>
      </c>
      <c r="T31" s="121">
        <v>6728.99999999998</v>
      </c>
      <c r="U31" s="119">
        <v>76.489377422618205</v>
      </c>
      <c r="V31" s="121">
        <v>35.799999999999997</v>
      </c>
      <c r="W31" s="121">
        <v>31.3</v>
      </c>
      <c r="X31" s="119">
        <v>87.430167597765404</v>
      </c>
      <c r="Y31" s="121">
        <v>23.5</v>
      </c>
      <c r="Z31" s="119">
        <v>65.642458100558699</v>
      </c>
      <c r="AA31" s="121">
        <v>4024.2000000000298</v>
      </c>
      <c r="AB31" s="121">
        <v>3430.6000000000199</v>
      </c>
      <c r="AC31" s="119">
        <v>85.2492420853835</v>
      </c>
      <c r="AD31" s="121">
        <v>2984.9000000000101</v>
      </c>
      <c r="AE31" s="119">
        <v>74.173748819641304</v>
      </c>
      <c r="AF31" s="121">
        <v>554.39999999999895</v>
      </c>
      <c r="AG31" s="121">
        <v>465.9</v>
      </c>
      <c r="AH31" s="119">
        <v>84.036796536796601</v>
      </c>
      <c r="AI31" s="121">
        <v>385.5</v>
      </c>
      <c r="AJ31" s="119">
        <v>69.534632034631997</v>
      </c>
      <c r="AK31" s="121">
        <v>21297.9</v>
      </c>
      <c r="AL31" s="121">
        <v>17905.399999999801</v>
      </c>
      <c r="AM31" s="119">
        <v>84.071199507932505</v>
      </c>
      <c r="AN31" s="121">
        <v>15490.9999999998</v>
      </c>
      <c r="AO31" s="119">
        <v>72.734870574094003</v>
      </c>
    </row>
    <row r="32" spans="1:41" s="49" customFormat="1" ht="14.15" customHeight="1" x14ac:dyDescent="0.35">
      <c r="A32" s="70" t="s">
        <v>336</v>
      </c>
      <c r="B32" s="121" t="s">
        <v>68</v>
      </c>
      <c r="C32" s="121" t="s">
        <v>68</v>
      </c>
      <c r="D32" s="120" t="s">
        <v>68</v>
      </c>
      <c r="E32" s="121" t="s">
        <v>68</v>
      </c>
      <c r="F32" s="120" t="s">
        <v>68</v>
      </c>
      <c r="G32" s="121" t="s">
        <v>68</v>
      </c>
      <c r="H32" s="121" t="s">
        <v>68</v>
      </c>
      <c r="I32" s="120" t="s">
        <v>68</v>
      </c>
      <c r="J32" s="121" t="s">
        <v>68</v>
      </c>
      <c r="K32" s="120" t="s">
        <v>68</v>
      </c>
      <c r="L32" s="121" t="s">
        <v>68</v>
      </c>
      <c r="M32" s="121" t="s">
        <v>68</v>
      </c>
      <c r="N32" s="120" t="s">
        <v>68</v>
      </c>
      <c r="O32" s="121" t="s">
        <v>68</v>
      </c>
      <c r="P32" s="120" t="s">
        <v>68</v>
      </c>
      <c r="Q32" s="121" t="s">
        <v>68</v>
      </c>
      <c r="R32" s="121" t="s">
        <v>68</v>
      </c>
      <c r="S32" s="120" t="s">
        <v>68</v>
      </c>
      <c r="T32" s="121" t="s">
        <v>68</v>
      </c>
      <c r="U32" s="120" t="s">
        <v>68</v>
      </c>
      <c r="V32" s="121" t="s">
        <v>68</v>
      </c>
      <c r="W32" s="121" t="s">
        <v>68</v>
      </c>
      <c r="X32" s="120" t="s">
        <v>68</v>
      </c>
      <c r="Y32" s="121" t="s">
        <v>68</v>
      </c>
      <c r="Z32" s="120" t="s">
        <v>68</v>
      </c>
      <c r="AA32" s="121" t="s">
        <v>68</v>
      </c>
      <c r="AB32" s="121" t="s">
        <v>68</v>
      </c>
      <c r="AC32" s="120" t="s">
        <v>68</v>
      </c>
      <c r="AD32" s="121" t="s">
        <v>68</v>
      </c>
      <c r="AE32" s="120" t="s">
        <v>68</v>
      </c>
      <c r="AF32" s="121" t="s">
        <v>68</v>
      </c>
      <c r="AG32" s="121" t="s">
        <v>68</v>
      </c>
      <c r="AH32" s="120" t="s">
        <v>68</v>
      </c>
      <c r="AI32" s="121" t="s">
        <v>68</v>
      </c>
      <c r="AJ32" s="120" t="s">
        <v>68</v>
      </c>
      <c r="AK32" s="121" t="s">
        <v>68</v>
      </c>
      <c r="AL32" s="121" t="s">
        <v>68</v>
      </c>
      <c r="AM32" s="120" t="s">
        <v>68</v>
      </c>
      <c r="AN32" s="121" t="s">
        <v>68</v>
      </c>
      <c r="AO32" s="120" t="s">
        <v>68</v>
      </c>
    </row>
    <row r="33" spans="1:41" s="49" customFormat="1" ht="14.15" customHeight="1" x14ac:dyDescent="0.35">
      <c r="A33" s="71" t="s">
        <v>70</v>
      </c>
      <c r="B33" s="121">
        <v>23.3</v>
      </c>
      <c r="C33" s="121">
        <v>19.5</v>
      </c>
      <c r="D33" s="119">
        <v>83.690987124463504</v>
      </c>
      <c r="E33" s="121">
        <v>14.5</v>
      </c>
      <c r="F33" s="119">
        <v>62.2317596566524</v>
      </c>
      <c r="G33" s="121">
        <v>56.1</v>
      </c>
      <c r="H33" s="121">
        <v>47.8</v>
      </c>
      <c r="I33" s="119">
        <v>85.204991087344098</v>
      </c>
      <c r="J33" s="121">
        <v>42.7</v>
      </c>
      <c r="K33" s="119">
        <v>76.114081996435004</v>
      </c>
      <c r="L33" s="121">
        <v>516.79999999999995</v>
      </c>
      <c r="M33" s="121">
        <v>411.9</v>
      </c>
      <c r="N33" s="119">
        <v>79.702012383900893</v>
      </c>
      <c r="O33" s="121">
        <v>366.6</v>
      </c>
      <c r="P33" s="119">
        <v>70.936532507739898</v>
      </c>
      <c r="Q33" s="121">
        <v>725.8</v>
      </c>
      <c r="R33" s="121">
        <v>634.4</v>
      </c>
      <c r="S33" s="119">
        <v>87.406999173326</v>
      </c>
      <c r="T33" s="121">
        <v>568</v>
      </c>
      <c r="U33" s="119">
        <v>78.258473408652506</v>
      </c>
      <c r="V33" s="121">
        <v>0</v>
      </c>
      <c r="W33" s="121">
        <v>0</v>
      </c>
      <c r="X33" s="119">
        <v>0</v>
      </c>
      <c r="Y33" s="121">
        <v>0</v>
      </c>
      <c r="Z33" s="119">
        <v>0</v>
      </c>
      <c r="AA33" s="121">
        <v>377</v>
      </c>
      <c r="AB33" s="121">
        <v>316.2</v>
      </c>
      <c r="AC33" s="119">
        <v>83.872679045092895</v>
      </c>
      <c r="AD33" s="121">
        <v>284.7</v>
      </c>
      <c r="AE33" s="119">
        <v>75.517241379310406</v>
      </c>
      <c r="AF33" s="121">
        <v>42.8</v>
      </c>
      <c r="AG33" s="121">
        <v>36.200000000000003</v>
      </c>
      <c r="AH33" s="119">
        <v>84.579439252336499</v>
      </c>
      <c r="AI33" s="121">
        <v>28.6</v>
      </c>
      <c r="AJ33" s="119">
        <v>66.822429906542098</v>
      </c>
      <c r="AK33" s="121">
        <v>1741.8</v>
      </c>
      <c r="AL33" s="121">
        <v>1466</v>
      </c>
      <c r="AM33" s="119">
        <v>84.165805488575003</v>
      </c>
      <c r="AN33" s="121">
        <v>1305.0999999999999</v>
      </c>
      <c r="AO33" s="119">
        <v>74.928235159030905</v>
      </c>
    </row>
    <row r="34" spans="1:41" s="49" customFormat="1" ht="14.15" customHeight="1" x14ac:dyDescent="0.35">
      <c r="A34" s="71" t="s">
        <v>94</v>
      </c>
      <c r="B34" s="121">
        <v>14</v>
      </c>
      <c r="C34" s="121">
        <v>13</v>
      </c>
      <c r="D34" s="119">
        <v>92.857142857142904</v>
      </c>
      <c r="E34" s="121">
        <v>11</v>
      </c>
      <c r="F34" s="119">
        <v>78.571428571428598</v>
      </c>
      <c r="G34" s="121">
        <v>138.30000000000001</v>
      </c>
      <c r="H34" s="121">
        <v>119.9</v>
      </c>
      <c r="I34" s="119">
        <v>86.695589298626203</v>
      </c>
      <c r="J34" s="121">
        <v>102</v>
      </c>
      <c r="K34" s="119">
        <v>73.752711496746201</v>
      </c>
      <c r="L34" s="121">
        <v>1246</v>
      </c>
      <c r="M34" s="121">
        <v>960.9</v>
      </c>
      <c r="N34" s="119">
        <v>77.1187800963082</v>
      </c>
      <c r="O34" s="121">
        <v>826.4</v>
      </c>
      <c r="P34" s="119">
        <v>66.324237560192699</v>
      </c>
      <c r="Q34" s="121">
        <v>2197.8000000000102</v>
      </c>
      <c r="R34" s="121">
        <v>1850.9</v>
      </c>
      <c r="S34" s="119">
        <v>84.216034216034302</v>
      </c>
      <c r="T34" s="121">
        <v>1621.5</v>
      </c>
      <c r="U34" s="119">
        <v>73.778323778323795</v>
      </c>
      <c r="V34" s="121">
        <v>4.8</v>
      </c>
      <c r="W34" s="121">
        <v>3.8</v>
      </c>
      <c r="X34" s="119">
        <v>79.1666666666667</v>
      </c>
      <c r="Y34" s="121">
        <v>3.8</v>
      </c>
      <c r="Z34" s="119">
        <v>79.1666666666667</v>
      </c>
      <c r="AA34" s="121">
        <v>1057.9000000000001</v>
      </c>
      <c r="AB34" s="121">
        <v>877.099999999999</v>
      </c>
      <c r="AC34" s="119">
        <v>82.909537763493702</v>
      </c>
      <c r="AD34" s="121">
        <v>761.099999999999</v>
      </c>
      <c r="AE34" s="119">
        <v>71.944418186974204</v>
      </c>
      <c r="AF34" s="121">
        <v>123.8</v>
      </c>
      <c r="AG34" s="121">
        <v>105.2</v>
      </c>
      <c r="AH34" s="119">
        <v>84.975767366720504</v>
      </c>
      <c r="AI34" s="121">
        <v>90.1</v>
      </c>
      <c r="AJ34" s="119">
        <v>72.778675282714104</v>
      </c>
      <c r="AK34" s="121">
        <v>4782.6000000000104</v>
      </c>
      <c r="AL34" s="121">
        <v>3930.8000000000302</v>
      </c>
      <c r="AM34" s="119">
        <v>82.189603981098301</v>
      </c>
      <c r="AN34" s="121">
        <v>3415.9000000000201</v>
      </c>
      <c r="AO34" s="119">
        <v>71.423493497261006</v>
      </c>
    </row>
    <row r="35" spans="1:41" s="49" customFormat="1" ht="14.15" customHeight="1" x14ac:dyDescent="0.35">
      <c r="A35" s="71" t="s">
        <v>95</v>
      </c>
      <c r="B35" s="121">
        <v>14.8</v>
      </c>
      <c r="C35" s="121">
        <v>12.8</v>
      </c>
      <c r="D35" s="119">
        <v>86.486486486486498</v>
      </c>
      <c r="E35" s="121">
        <v>11.8</v>
      </c>
      <c r="F35" s="119">
        <v>79.729729729729797</v>
      </c>
      <c r="G35" s="121">
        <v>152.1</v>
      </c>
      <c r="H35" s="121">
        <v>130.5</v>
      </c>
      <c r="I35" s="119">
        <v>85.7988165680474</v>
      </c>
      <c r="J35" s="121">
        <v>119.4</v>
      </c>
      <c r="K35" s="119">
        <v>78.500986193293897</v>
      </c>
      <c r="L35" s="121">
        <v>2037.1</v>
      </c>
      <c r="M35" s="121">
        <v>1628.1</v>
      </c>
      <c r="N35" s="119">
        <v>79.922438760983795</v>
      </c>
      <c r="O35" s="121">
        <v>1368.8</v>
      </c>
      <c r="P35" s="119">
        <v>67.193559471798196</v>
      </c>
      <c r="Q35" s="121">
        <v>2266.6</v>
      </c>
      <c r="R35" s="121">
        <v>1981.5</v>
      </c>
      <c r="S35" s="119">
        <v>87.421688873202299</v>
      </c>
      <c r="T35" s="121">
        <v>1767.8</v>
      </c>
      <c r="U35" s="119">
        <v>77.993470396188101</v>
      </c>
      <c r="V35" s="121">
        <v>6.7</v>
      </c>
      <c r="W35" s="121">
        <v>5.7</v>
      </c>
      <c r="X35" s="119">
        <v>85.074626865671704</v>
      </c>
      <c r="Y35" s="121">
        <v>5.7</v>
      </c>
      <c r="Z35" s="119">
        <v>85.074626865671704</v>
      </c>
      <c r="AA35" s="121">
        <v>1243.8</v>
      </c>
      <c r="AB35" s="121">
        <v>1071.4000000000001</v>
      </c>
      <c r="AC35" s="119">
        <v>86.139250683389605</v>
      </c>
      <c r="AD35" s="121">
        <v>946.89999999999895</v>
      </c>
      <c r="AE35" s="119">
        <v>76.129602830037001</v>
      </c>
      <c r="AF35" s="121">
        <v>146.9</v>
      </c>
      <c r="AG35" s="121">
        <v>118.2</v>
      </c>
      <c r="AH35" s="119">
        <v>80.462899931926501</v>
      </c>
      <c r="AI35" s="121">
        <v>104.3</v>
      </c>
      <c r="AJ35" s="119">
        <v>71.000680735193995</v>
      </c>
      <c r="AK35" s="121">
        <v>5868</v>
      </c>
      <c r="AL35" s="121">
        <v>4948.2000000000098</v>
      </c>
      <c r="AM35" s="119">
        <v>84.325153374233196</v>
      </c>
      <c r="AN35" s="121">
        <v>4324.7000000000098</v>
      </c>
      <c r="AO35" s="119">
        <v>73.699727334696803</v>
      </c>
    </row>
    <row r="36" spans="1:41" s="49" customFormat="1" ht="14.15" customHeight="1" x14ac:dyDescent="0.35">
      <c r="A36" s="71" t="s">
        <v>88</v>
      </c>
      <c r="B36" s="121">
        <v>65</v>
      </c>
      <c r="C36" s="121">
        <v>54.6</v>
      </c>
      <c r="D36" s="119">
        <v>84</v>
      </c>
      <c r="E36" s="121">
        <v>38.6</v>
      </c>
      <c r="F36" s="119">
        <v>59.384615384615401</v>
      </c>
      <c r="G36" s="121">
        <v>289.7</v>
      </c>
      <c r="H36" s="121">
        <v>249.9</v>
      </c>
      <c r="I36" s="119">
        <v>86.261649982740806</v>
      </c>
      <c r="J36" s="121">
        <v>235.2</v>
      </c>
      <c r="K36" s="119">
        <v>81.187435277873703</v>
      </c>
      <c r="L36" s="121">
        <v>4727.00000000002</v>
      </c>
      <c r="M36" s="121">
        <v>3824.2000000000098</v>
      </c>
      <c r="N36" s="119">
        <v>80.901205838798504</v>
      </c>
      <c r="O36" s="121">
        <v>3183.3000000000102</v>
      </c>
      <c r="P36" s="119">
        <v>67.342923630209498</v>
      </c>
      <c r="Q36" s="121">
        <v>4508.7000000000198</v>
      </c>
      <c r="R36" s="121">
        <v>3873.00000000002</v>
      </c>
      <c r="S36" s="119">
        <v>85.900592188435795</v>
      </c>
      <c r="T36" s="121">
        <v>3443.2000000000098</v>
      </c>
      <c r="U36" s="119">
        <v>76.367910927761997</v>
      </c>
      <c r="V36" s="121">
        <v>26.9</v>
      </c>
      <c r="W36" s="121">
        <v>24.4</v>
      </c>
      <c r="X36" s="119">
        <v>90.7063197026023</v>
      </c>
      <c r="Y36" s="121">
        <v>16</v>
      </c>
      <c r="Z36" s="119">
        <v>59.479553903345703</v>
      </c>
      <c r="AA36" s="121">
        <v>2953.1000000000099</v>
      </c>
      <c r="AB36" s="121">
        <v>2516.1000000000099</v>
      </c>
      <c r="AC36" s="119">
        <v>85.201991127967304</v>
      </c>
      <c r="AD36" s="121">
        <v>2185.3000000000002</v>
      </c>
      <c r="AE36" s="119">
        <v>74.000203176323296</v>
      </c>
      <c r="AF36" s="121">
        <v>376.1</v>
      </c>
      <c r="AG36" s="121">
        <v>322.2</v>
      </c>
      <c r="AH36" s="119">
        <v>85.668705131614004</v>
      </c>
      <c r="AI36" s="121">
        <v>270.2</v>
      </c>
      <c r="AJ36" s="119">
        <v>71.842595054506802</v>
      </c>
      <c r="AK36" s="121">
        <v>12946.4999999998</v>
      </c>
      <c r="AL36" s="121">
        <v>10864.3999999999</v>
      </c>
      <c r="AM36" s="119">
        <v>83.917661143938403</v>
      </c>
      <c r="AN36" s="121">
        <v>9371.7999999999502</v>
      </c>
      <c r="AO36" s="119">
        <v>72.388676476267506</v>
      </c>
    </row>
    <row r="37" spans="1:41" s="49" customFormat="1" ht="14.15" customHeight="1" x14ac:dyDescent="0.35">
      <c r="A37" s="56" t="s">
        <v>113</v>
      </c>
      <c r="B37" s="131">
        <v>117.1</v>
      </c>
      <c r="C37" s="131">
        <v>99.900000000000105</v>
      </c>
      <c r="D37" s="126">
        <v>85.311699402220299</v>
      </c>
      <c r="E37" s="131">
        <v>75.900000000000006</v>
      </c>
      <c r="F37" s="126">
        <v>64.816396242527802</v>
      </c>
      <c r="G37" s="131">
        <v>636.19999999999902</v>
      </c>
      <c r="H37" s="131">
        <v>548.1</v>
      </c>
      <c r="I37" s="126">
        <v>86.152153410877105</v>
      </c>
      <c r="J37" s="131">
        <v>499.3</v>
      </c>
      <c r="K37" s="126">
        <v>78.481609556743194</v>
      </c>
      <c r="L37" s="131">
        <v>8542.6999999999807</v>
      </c>
      <c r="M37" s="131">
        <v>6834.5999999999904</v>
      </c>
      <c r="N37" s="126">
        <v>80.005150596415703</v>
      </c>
      <c r="O37" s="131">
        <v>5754.6000000000104</v>
      </c>
      <c r="P37" s="126">
        <v>67.3627775761761</v>
      </c>
      <c r="Q37" s="131">
        <v>9722.9999999999</v>
      </c>
      <c r="R37" s="131">
        <v>8352.3999999999505</v>
      </c>
      <c r="S37" s="126">
        <v>85.903527717782495</v>
      </c>
      <c r="T37" s="131">
        <v>7416.49999999997</v>
      </c>
      <c r="U37" s="126">
        <v>76.277897768178406</v>
      </c>
      <c r="V37" s="131">
        <v>38.4</v>
      </c>
      <c r="W37" s="131">
        <v>33.9</v>
      </c>
      <c r="X37" s="126">
        <v>88.28125</v>
      </c>
      <c r="Y37" s="131">
        <v>25.5</v>
      </c>
      <c r="Z37" s="126">
        <v>66.40625</v>
      </c>
      <c r="AA37" s="131">
        <v>5637.7999999999902</v>
      </c>
      <c r="AB37" s="131">
        <v>4784.8000000000102</v>
      </c>
      <c r="AC37" s="126">
        <v>84.869984745822904</v>
      </c>
      <c r="AD37" s="131">
        <v>4183.00000000002</v>
      </c>
      <c r="AE37" s="126">
        <v>74.195608215970907</v>
      </c>
      <c r="AF37" s="131">
        <v>691.29999999999905</v>
      </c>
      <c r="AG37" s="131">
        <v>583.5</v>
      </c>
      <c r="AH37" s="126">
        <v>84.406191233907094</v>
      </c>
      <c r="AI37" s="131">
        <v>494.2</v>
      </c>
      <c r="AJ37" s="126">
        <v>71.488499927672507</v>
      </c>
      <c r="AK37" s="131">
        <v>25386.5000000002</v>
      </c>
      <c r="AL37" s="131">
        <v>21237.200000000001</v>
      </c>
      <c r="AM37" s="126">
        <v>83.655486183601397</v>
      </c>
      <c r="AN37" s="131">
        <v>18448.9999999998</v>
      </c>
      <c r="AO37" s="126">
        <v>72.672483406534894</v>
      </c>
    </row>
    <row r="38" spans="1:41" s="47" customFormat="1" ht="13" customHeight="1" x14ac:dyDescent="0.25">
      <c r="A38" s="49" t="s">
        <v>331</v>
      </c>
      <c r="B38" s="45"/>
      <c r="C38" s="45"/>
      <c r="D38" s="46"/>
      <c r="F38" s="48"/>
      <c r="G38" s="45"/>
      <c r="H38" s="45"/>
      <c r="I38" s="46"/>
      <c r="K38" s="48"/>
      <c r="L38" s="45"/>
      <c r="M38" s="45"/>
      <c r="N38" s="46"/>
      <c r="P38" s="48"/>
      <c r="Q38" s="45"/>
      <c r="R38" s="45"/>
      <c r="S38" s="46"/>
      <c r="U38" s="48"/>
      <c r="V38" s="45"/>
      <c r="W38" s="45"/>
      <c r="X38" s="46"/>
      <c r="Z38" s="48"/>
    </row>
    <row r="39" spans="1:41" s="47" customFormat="1" ht="61" customHeight="1" x14ac:dyDescent="0.35">
      <c r="A39" s="141" t="s">
        <v>270</v>
      </c>
      <c r="B39" s="141"/>
      <c r="C39" s="141"/>
      <c r="D39" s="141"/>
      <c r="E39" s="141"/>
      <c r="F39" s="141"/>
      <c r="G39" s="141"/>
      <c r="H39" s="141"/>
      <c r="I39" s="141"/>
      <c r="J39" s="141"/>
      <c r="K39" s="141"/>
      <c r="L39" s="141"/>
      <c r="M39" s="141"/>
      <c r="N39" s="141"/>
      <c r="O39" s="141"/>
      <c r="P39" s="123"/>
      <c r="Q39" s="123"/>
      <c r="R39" s="123"/>
      <c r="S39" s="123"/>
      <c r="T39" s="123"/>
      <c r="U39" s="123"/>
      <c r="V39" s="123"/>
      <c r="W39" s="123"/>
      <c r="X39" s="123"/>
      <c r="Y39" s="123"/>
      <c r="Z39" s="123"/>
      <c r="AA39" s="124"/>
      <c r="AB39" s="124"/>
      <c r="AC39" s="124"/>
      <c r="AD39" s="124"/>
      <c r="AE39" s="124"/>
      <c r="AF39" s="124"/>
      <c r="AG39" s="124"/>
      <c r="AH39" s="124"/>
      <c r="AI39" s="124"/>
      <c r="AJ39" s="124"/>
      <c r="AK39" s="124"/>
      <c r="AL39" s="124"/>
      <c r="AM39" s="124"/>
      <c r="AN39" s="124"/>
      <c r="AO39" s="124"/>
    </row>
    <row r="40" spans="1:41" s="47" customFormat="1" ht="13.5" customHeight="1" x14ac:dyDescent="0.25">
      <c r="A40" s="49" t="s">
        <v>256</v>
      </c>
      <c r="B40" s="45"/>
      <c r="C40" s="45"/>
      <c r="D40" s="46"/>
      <c r="E40" s="46"/>
      <c r="F40" s="46"/>
      <c r="G40" s="45"/>
      <c r="H40" s="45"/>
      <c r="I40" s="46"/>
      <c r="J40" s="46"/>
      <c r="K40" s="46"/>
      <c r="L40" s="45"/>
      <c r="M40" s="45"/>
      <c r="N40" s="46"/>
      <c r="O40" s="46"/>
      <c r="P40" s="46"/>
      <c r="Q40" s="45"/>
      <c r="R40" s="45"/>
      <c r="S40" s="46"/>
      <c r="T40" s="46"/>
      <c r="U40" s="46"/>
      <c r="V40" s="45"/>
      <c r="W40" s="45"/>
      <c r="X40" s="46"/>
      <c r="Y40" s="46"/>
      <c r="Z40" s="46"/>
    </row>
    <row r="41" spans="1:41" s="4" customFormat="1" ht="14.5" x14ac:dyDescent="0.35">
      <c r="A41" s="169" t="s">
        <v>102</v>
      </c>
      <c r="B41" s="169"/>
      <c r="C41" s="169"/>
      <c r="D41" s="169"/>
      <c r="E41" s="158"/>
      <c r="F41" s="158"/>
      <c r="G41" s="158"/>
      <c r="H41" s="158"/>
      <c r="I41" s="158"/>
      <c r="J41" s="158"/>
      <c r="K41" s="158"/>
      <c r="L41" s="158"/>
      <c r="M41" s="158"/>
      <c r="N41" s="158"/>
      <c r="O41" s="158"/>
      <c r="P41" s="158"/>
      <c r="Q41" s="170"/>
      <c r="R41" s="170"/>
      <c r="S41" s="170"/>
      <c r="T41" s="170"/>
      <c r="U41" s="170"/>
      <c r="V41" s="170"/>
      <c r="W41" s="170"/>
      <c r="X41" s="170"/>
      <c r="Y41" s="170"/>
      <c r="Z41" s="170"/>
      <c r="AA41" s="170"/>
      <c r="AB41" s="170"/>
    </row>
    <row r="42" spans="1:41" ht="14.5" x14ac:dyDescent="0.35">
      <c r="A42" s="141" t="s">
        <v>257</v>
      </c>
      <c r="B42" s="168"/>
      <c r="C42" s="168"/>
      <c r="D42" s="168"/>
      <c r="E42" s="168"/>
      <c r="F42" s="168"/>
      <c r="G42" s="168"/>
      <c r="H42" s="168"/>
      <c r="I42" s="168"/>
      <c r="J42" s="168"/>
      <c r="K42" s="168"/>
      <c r="L42" s="168"/>
      <c r="M42" s="168"/>
      <c r="N42" s="168"/>
      <c r="O42" s="168"/>
      <c r="P42" s="168"/>
      <c r="Q42" s="170"/>
      <c r="R42" s="170"/>
      <c r="S42" s="170"/>
      <c r="T42" s="170"/>
      <c r="U42" s="170"/>
      <c r="V42" s="89"/>
      <c r="W42" s="89"/>
      <c r="X42" s="72"/>
      <c r="Y42" s="90"/>
      <c r="Z42" s="91"/>
    </row>
    <row r="43" spans="1:41" x14ac:dyDescent="0.25">
      <c r="B43" s="89"/>
      <c r="C43" s="89"/>
      <c r="D43" s="72"/>
      <c r="E43" s="90"/>
      <c r="F43" s="91"/>
      <c r="G43" s="89"/>
      <c r="H43" s="89"/>
      <c r="I43" s="72"/>
      <c r="J43" s="90"/>
      <c r="K43" s="91"/>
      <c r="L43" s="89"/>
      <c r="M43" s="89"/>
      <c r="N43" s="72"/>
      <c r="O43" s="90"/>
      <c r="P43" s="91"/>
      <c r="Q43" s="89"/>
      <c r="R43" s="89"/>
      <c r="S43" s="72"/>
      <c r="T43" s="90"/>
      <c r="U43" s="91"/>
      <c r="V43" s="89"/>
      <c r="W43" s="89"/>
      <c r="X43" s="72"/>
      <c r="Y43" s="90"/>
      <c r="Z43" s="91"/>
    </row>
    <row r="44" spans="1:41" x14ac:dyDescent="0.25">
      <c r="B44" s="89"/>
      <c r="C44" s="89"/>
      <c r="D44" s="72"/>
      <c r="E44" s="90"/>
      <c r="F44" s="91"/>
      <c r="G44" s="89"/>
      <c r="H44" s="89"/>
      <c r="I44" s="72"/>
      <c r="J44" s="90"/>
      <c r="K44" s="91"/>
      <c r="L44" s="89"/>
      <c r="M44" s="89"/>
      <c r="N44" s="72"/>
      <c r="O44" s="90"/>
      <c r="P44" s="91"/>
      <c r="Q44" s="89"/>
      <c r="R44" s="89"/>
      <c r="S44" s="72"/>
      <c r="T44" s="90"/>
      <c r="U44" s="91"/>
      <c r="V44" s="89"/>
      <c r="W44" s="89"/>
      <c r="X44" s="72"/>
      <c r="Y44" s="90"/>
      <c r="Z44" s="91"/>
    </row>
    <row r="45" spans="1:41" x14ac:dyDescent="0.25">
      <c r="B45" s="89"/>
      <c r="C45" s="89"/>
      <c r="D45" s="72"/>
      <c r="E45" s="90"/>
      <c r="F45" s="91"/>
      <c r="G45" s="89"/>
      <c r="H45" s="89"/>
      <c r="I45" s="72"/>
      <c r="J45" s="90"/>
      <c r="K45" s="91"/>
      <c r="L45" s="89"/>
      <c r="M45" s="89"/>
      <c r="N45" s="72"/>
      <c r="O45" s="90"/>
      <c r="P45" s="91"/>
      <c r="Q45" s="89"/>
      <c r="R45" s="89"/>
      <c r="S45" s="72"/>
      <c r="T45" s="90"/>
      <c r="U45" s="91"/>
      <c r="V45" s="89"/>
      <c r="W45" s="89"/>
      <c r="X45" s="72"/>
      <c r="Y45" s="90"/>
      <c r="Z45" s="91"/>
    </row>
    <row r="46" spans="1:41" x14ac:dyDescent="0.25">
      <c r="B46" s="89"/>
      <c r="C46" s="89"/>
      <c r="D46" s="72"/>
      <c r="E46" s="90"/>
      <c r="F46" s="91"/>
      <c r="G46" s="89"/>
      <c r="H46" s="89"/>
      <c r="I46" s="72"/>
      <c r="J46" s="90"/>
      <c r="K46" s="91"/>
      <c r="L46" s="89"/>
      <c r="M46" s="89"/>
      <c r="N46" s="72"/>
      <c r="O46" s="90"/>
      <c r="P46" s="91"/>
      <c r="Q46" s="89"/>
      <c r="R46" s="89"/>
      <c r="S46" s="72"/>
      <c r="T46" s="90"/>
      <c r="U46" s="91"/>
      <c r="V46" s="89"/>
      <c r="W46" s="89"/>
      <c r="X46" s="72"/>
      <c r="Y46" s="90"/>
      <c r="Z46" s="91"/>
    </row>
    <row r="47" spans="1:41" x14ac:dyDescent="0.25">
      <c r="B47" s="89"/>
      <c r="C47" s="89"/>
      <c r="D47" s="72"/>
      <c r="E47" s="90"/>
      <c r="F47" s="91"/>
      <c r="G47" s="89"/>
      <c r="H47" s="89"/>
      <c r="I47" s="72"/>
      <c r="J47" s="90"/>
      <c r="K47" s="91"/>
      <c r="L47" s="89"/>
      <c r="M47" s="89"/>
      <c r="N47" s="72"/>
      <c r="O47" s="90"/>
      <c r="P47" s="91"/>
      <c r="Q47" s="89"/>
      <c r="R47" s="89"/>
      <c r="S47" s="72"/>
      <c r="T47" s="90"/>
      <c r="U47" s="91"/>
      <c r="V47" s="89"/>
      <c r="W47" s="89"/>
      <c r="X47" s="72"/>
      <c r="Y47" s="90"/>
      <c r="Z47" s="91"/>
    </row>
    <row r="48" spans="1:41" x14ac:dyDescent="0.25">
      <c r="B48" s="89"/>
      <c r="C48" s="89"/>
      <c r="D48" s="72"/>
      <c r="E48" s="90"/>
      <c r="F48" s="91"/>
      <c r="G48" s="89"/>
      <c r="H48" s="89"/>
      <c r="I48" s="72"/>
      <c r="J48" s="90"/>
      <c r="K48" s="91"/>
      <c r="L48" s="89"/>
      <c r="M48" s="89"/>
      <c r="N48" s="72"/>
      <c r="O48" s="90"/>
      <c r="P48" s="91"/>
      <c r="Q48" s="89"/>
      <c r="R48" s="89"/>
      <c r="S48" s="72"/>
      <c r="T48" s="90"/>
      <c r="U48" s="91"/>
      <c r="V48" s="89"/>
      <c r="W48" s="89"/>
      <c r="X48" s="72"/>
      <c r="Y48" s="90"/>
      <c r="Z48" s="91"/>
    </row>
    <row r="49" spans="2:26" x14ac:dyDescent="0.25">
      <c r="B49" s="89"/>
      <c r="C49" s="89"/>
      <c r="D49" s="72"/>
      <c r="E49" s="90"/>
      <c r="F49" s="91"/>
      <c r="G49" s="89"/>
      <c r="H49" s="89"/>
      <c r="I49" s="72"/>
      <c r="J49" s="90"/>
      <c r="K49" s="91"/>
      <c r="L49" s="89"/>
      <c r="M49" s="89"/>
      <c r="N49" s="72"/>
      <c r="O49" s="90"/>
      <c r="P49" s="91"/>
      <c r="Q49" s="89"/>
      <c r="R49" s="89"/>
      <c r="S49" s="72"/>
      <c r="T49" s="90"/>
      <c r="U49" s="91"/>
      <c r="V49" s="89"/>
      <c r="W49" s="89"/>
      <c r="X49" s="72"/>
      <c r="Y49" s="90"/>
      <c r="Z49" s="91"/>
    </row>
    <row r="50" spans="2:26" x14ac:dyDescent="0.25">
      <c r="B50" s="89"/>
      <c r="C50" s="89"/>
      <c r="D50" s="72"/>
      <c r="E50" s="90"/>
      <c r="F50" s="91"/>
      <c r="G50" s="89"/>
      <c r="H50" s="89"/>
      <c r="I50" s="72"/>
      <c r="J50" s="90"/>
      <c r="K50" s="91"/>
      <c r="L50" s="89"/>
      <c r="M50" s="89"/>
      <c r="N50" s="72"/>
      <c r="O50" s="90"/>
      <c r="P50" s="91"/>
      <c r="Q50" s="89"/>
      <c r="R50" s="89"/>
      <c r="S50" s="72"/>
      <c r="T50" s="90"/>
      <c r="U50" s="91"/>
      <c r="V50" s="89"/>
      <c r="W50" s="89"/>
      <c r="X50" s="72"/>
      <c r="Y50" s="90"/>
      <c r="Z50" s="91"/>
    </row>
    <row r="51" spans="2:26" x14ac:dyDescent="0.25">
      <c r="B51" s="89"/>
      <c r="C51" s="89"/>
      <c r="D51" s="72"/>
      <c r="E51" s="90"/>
      <c r="F51" s="91"/>
      <c r="G51" s="89"/>
      <c r="H51" s="89"/>
      <c r="I51" s="72"/>
      <c r="J51" s="90"/>
      <c r="K51" s="91"/>
      <c r="L51" s="89"/>
      <c r="M51" s="89"/>
      <c r="N51" s="72"/>
      <c r="O51" s="90"/>
      <c r="P51" s="91"/>
      <c r="Q51" s="89"/>
      <c r="R51" s="89"/>
      <c r="S51" s="72"/>
      <c r="T51" s="90"/>
      <c r="U51" s="91"/>
      <c r="V51" s="89"/>
      <c r="W51" s="89"/>
      <c r="X51" s="72"/>
      <c r="Y51" s="90"/>
      <c r="Z51" s="91"/>
    </row>
    <row r="52" spans="2:26" x14ac:dyDescent="0.25">
      <c r="B52" s="89"/>
      <c r="C52" s="89"/>
      <c r="D52" s="72"/>
      <c r="E52" s="90"/>
      <c r="F52" s="91"/>
      <c r="G52" s="89"/>
      <c r="H52" s="89"/>
      <c r="I52" s="72"/>
      <c r="J52" s="90"/>
      <c r="K52" s="91"/>
      <c r="L52" s="89"/>
      <c r="M52" s="89"/>
      <c r="N52" s="72"/>
      <c r="O52" s="90"/>
      <c r="P52" s="91"/>
      <c r="Q52" s="89"/>
      <c r="R52" s="89"/>
      <c r="S52" s="72"/>
      <c r="T52" s="90"/>
      <c r="U52" s="91"/>
      <c r="V52" s="89"/>
      <c r="W52" s="89"/>
      <c r="X52" s="72"/>
      <c r="Y52" s="90"/>
      <c r="Z52" s="91"/>
    </row>
    <row r="53" spans="2:26" x14ac:dyDescent="0.25">
      <c r="B53" s="89"/>
      <c r="C53" s="89"/>
      <c r="D53" s="72"/>
      <c r="E53" s="90"/>
      <c r="F53" s="91"/>
      <c r="G53" s="89"/>
      <c r="H53" s="89"/>
      <c r="I53" s="72"/>
      <c r="J53" s="90"/>
      <c r="K53" s="91"/>
      <c r="L53" s="89"/>
      <c r="M53" s="89"/>
      <c r="N53" s="72"/>
      <c r="O53" s="90"/>
      <c r="P53" s="91"/>
      <c r="Q53" s="89"/>
      <c r="R53" s="89"/>
      <c r="S53" s="72"/>
      <c r="T53" s="90"/>
      <c r="U53" s="91"/>
      <c r="V53" s="89"/>
      <c r="W53" s="89"/>
      <c r="X53" s="72"/>
      <c r="Y53" s="90"/>
      <c r="Z53" s="91"/>
    </row>
    <row r="54" spans="2:26" x14ac:dyDescent="0.25">
      <c r="B54" s="89"/>
      <c r="C54" s="89"/>
      <c r="D54" s="72"/>
      <c r="E54" s="90"/>
      <c r="F54" s="91"/>
      <c r="G54" s="89"/>
      <c r="H54" s="89"/>
      <c r="I54" s="72"/>
      <c r="J54" s="90"/>
      <c r="K54" s="91"/>
      <c r="L54" s="89"/>
      <c r="M54" s="89"/>
      <c r="N54" s="72"/>
      <c r="O54" s="90"/>
      <c r="P54" s="91"/>
      <c r="Q54" s="89"/>
      <c r="R54" s="89"/>
      <c r="S54" s="72"/>
      <c r="T54" s="90"/>
      <c r="U54" s="91"/>
      <c r="V54" s="89"/>
      <c r="W54" s="89"/>
      <c r="X54" s="72"/>
      <c r="Y54" s="90"/>
      <c r="Z54" s="91"/>
    </row>
    <row r="55" spans="2:26" x14ac:dyDescent="0.25">
      <c r="B55" s="89"/>
      <c r="C55" s="89"/>
      <c r="D55" s="72"/>
      <c r="E55" s="90"/>
      <c r="F55" s="91"/>
      <c r="G55" s="89"/>
      <c r="H55" s="89"/>
      <c r="I55" s="72"/>
      <c r="J55" s="90"/>
      <c r="K55" s="91"/>
      <c r="L55" s="89"/>
      <c r="M55" s="89"/>
      <c r="N55" s="72"/>
      <c r="O55" s="90"/>
      <c r="P55" s="91"/>
      <c r="Q55" s="89"/>
      <c r="R55" s="89"/>
      <c r="S55" s="72"/>
      <c r="T55" s="90"/>
      <c r="U55" s="91"/>
      <c r="V55" s="89"/>
      <c r="W55" s="89"/>
      <c r="X55" s="72"/>
      <c r="Y55" s="90"/>
      <c r="Z55" s="91"/>
    </row>
    <row r="56" spans="2:26" x14ac:dyDescent="0.25">
      <c r="B56" s="92"/>
      <c r="C56" s="92"/>
      <c r="D56" s="93"/>
      <c r="E56" s="94"/>
      <c r="F56" s="95"/>
      <c r="G56" s="92"/>
      <c r="H56" s="92"/>
      <c r="I56" s="93"/>
      <c r="J56" s="94"/>
      <c r="K56" s="95"/>
      <c r="L56" s="92"/>
      <c r="M56" s="92"/>
      <c r="N56" s="93"/>
      <c r="O56" s="94"/>
      <c r="P56" s="95"/>
      <c r="Q56" s="92"/>
      <c r="R56" s="92"/>
      <c r="S56" s="93"/>
      <c r="T56" s="94"/>
      <c r="U56" s="95"/>
      <c r="V56" s="92"/>
      <c r="W56" s="92"/>
      <c r="X56" s="93"/>
      <c r="Y56" s="94"/>
      <c r="Z56" s="95"/>
    </row>
    <row r="57" spans="2:26" ht="11.5" x14ac:dyDescent="0.25">
      <c r="B57" s="45"/>
      <c r="C57" s="45"/>
      <c r="D57" s="46"/>
      <c r="E57" s="47"/>
      <c r="F57" s="48"/>
      <c r="G57" s="45"/>
      <c r="H57" s="45"/>
      <c r="I57" s="46"/>
      <c r="J57" s="47"/>
      <c r="K57" s="48"/>
      <c r="L57" s="45"/>
      <c r="M57" s="45"/>
      <c r="N57" s="46"/>
      <c r="O57" s="47"/>
      <c r="P57" s="48"/>
      <c r="Q57" s="45"/>
      <c r="R57" s="45"/>
      <c r="S57" s="46"/>
      <c r="T57" s="47"/>
      <c r="U57" s="48"/>
      <c r="V57" s="45"/>
      <c r="W57" s="45"/>
      <c r="X57" s="46"/>
      <c r="Y57" s="47"/>
      <c r="Z57" s="48"/>
    </row>
    <row r="58" spans="2:26" ht="10.5" x14ac:dyDescent="0.25">
      <c r="C58" s="59"/>
      <c r="E58" s="59"/>
      <c r="F58" s="80"/>
      <c r="G58" s="59"/>
      <c r="H58" s="59"/>
      <c r="I58" s="80"/>
      <c r="J58" s="80"/>
      <c r="K58" s="59"/>
      <c r="L58" s="59"/>
      <c r="O58" s="59"/>
      <c r="P58" s="59"/>
      <c r="R58" s="59"/>
      <c r="T58" s="59"/>
      <c r="U58" s="80"/>
      <c r="V58" s="59"/>
      <c r="W58" s="59"/>
      <c r="X58" s="80"/>
      <c r="Y58" s="80"/>
      <c r="Z58" s="59"/>
    </row>
    <row r="59" spans="2:26" ht="11.5" x14ac:dyDescent="0.25">
      <c r="B59" s="45"/>
      <c r="C59" s="45"/>
      <c r="D59" s="46"/>
      <c r="E59" s="46"/>
      <c r="F59" s="46"/>
      <c r="G59" s="45"/>
      <c r="H59" s="45"/>
      <c r="I59" s="46"/>
      <c r="J59" s="46"/>
      <c r="K59" s="46"/>
      <c r="L59" s="45"/>
      <c r="M59" s="45"/>
      <c r="N59" s="46"/>
      <c r="O59" s="46"/>
      <c r="P59" s="46"/>
      <c r="Q59" s="45"/>
      <c r="R59" s="45"/>
      <c r="S59" s="46"/>
      <c r="T59" s="46"/>
      <c r="U59" s="46"/>
      <c r="V59" s="45"/>
      <c r="W59" s="45"/>
      <c r="X59" s="46"/>
      <c r="Y59" s="46"/>
      <c r="Z59" s="46"/>
    </row>
    <row r="60" spans="2:26" ht="11.5" x14ac:dyDescent="0.25">
      <c r="B60" s="81"/>
      <c r="C60" s="81"/>
      <c r="D60" s="47"/>
      <c r="E60" s="47"/>
      <c r="F60" s="48"/>
      <c r="G60" s="81"/>
      <c r="H60" s="81"/>
      <c r="I60" s="47"/>
      <c r="J60" s="47"/>
      <c r="K60" s="48"/>
      <c r="L60" s="81"/>
      <c r="M60" s="81"/>
      <c r="N60" s="47"/>
      <c r="O60" s="47"/>
      <c r="P60" s="48"/>
      <c r="Q60" s="81"/>
      <c r="R60" s="81"/>
      <c r="S60" s="47"/>
      <c r="T60" s="47"/>
      <c r="U60" s="48"/>
      <c r="V60" s="81"/>
      <c r="W60" s="81"/>
      <c r="X60" s="47"/>
      <c r="Y60" s="47"/>
      <c r="Z60" s="48"/>
    </row>
    <row r="61" spans="2:26" ht="12" x14ac:dyDescent="0.3">
      <c r="C61" s="59"/>
      <c r="E61" s="59"/>
      <c r="F61" s="80"/>
      <c r="G61" s="59"/>
      <c r="H61" s="59"/>
      <c r="I61" s="80"/>
      <c r="J61" s="80"/>
      <c r="K61" s="59"/>
      <c r="L61" s="59"/>
      <c r="O61" s="59"/>
      <c r="P61" s="59"/>
      <c r="Q61" s="88"/>
      <c r="R61" s="88"/>
      <c r="S61" s="88"/>
      <c r="T61" s="88"/>
      <c r="U61" s="88"/>
      <c r="V61" s="88"/>
      <c r="W61" s="88"/>
      <c r="X61" s="88"/>
      <c r="Y61" s="88"/>
      <c r="Z61" s="88"/>
    </row>
    <row r="62" spans="2:26" x14ac:dyDescent="0.25">
      <c r="B62" s="82"/>
      <c r="C62" s="82"/>
      <c r="D62" s="4"/>
      <c r="G62" s="82"/>
      <c r="H62" s="82"/>
      <c r="I62" s="4"/>
      <c r="L62" s="82"/>
      <c r="M62" s="82"/>
      <c r="N62" s="4"/>
      <c r="Q62" s="82"/>
      <c r="R62" s="82"/>
      <c r="S62" s="4"/>
      <c r="V62" s="82"/>
      <c r="W62" s="82"/>
      <c r="X62" s="4"/>
    </row>
    <row r="63" spans="2:26" x14ac:dyDescent="0.25">
      <c r="B63" s="82"/>
      <c r="C63" s="82"/>
      <c r="D63" s="4"/>
      <c r="G63" s="82"/>
      <c r="H63" s="82"/>
      <c r="I63" s="4"/>
      <c r="L63" s="82"/>
      <c r="M63" s="82"/>
      <c r="N63" s="4"/>
      <c r="Q63" s="82"/>
      <c r="R63" s="82"/>
      <c r="S63" s="4"/>
      <c r="V63" s="82"/>
      <c r="W63" s="82"/>
      <c r="X63" s="4"/>
    </row>
    <row r="64" spans="2:26" x14ac:dyDescent="0.25">
      <c r="B64" s="83"/>
      <c r="C64" s="83"/>
      <c r="D64" s="106"/>
      <c r="G64" s="83"/>
      <c r="H64" s="83"/>
      <c r="I64" s="106"/>
      <c r="L64" s="83"/>
      <c r="M64" s="83"/>
      <c r="N64" s="106"/>
      <c r="Q64" s="83"/>
      <c r="R64" s="83"/>
      <c r="S64" s="106"/>
      <c r="V64" s="83"/>
      <c r="W64" s="83"/>
      <c r="X64" s="106"/>
    </row>
    <row r="65" spans="2:24" x14ac:dyDescent="0.25">
      <c r="B65" s="82"/>
      <c r="C65" s="82"/>
      <c r="D65" s="4"/>
      <c r="G65" s="82"/>
      <c r="H65" s="82"/>
      <c r="I65" s="4"/>
      <c r="L65" s="82"/>
      <c r="M65" s="82"/>
      <c r="N65" s="4"/>
      <c r="Q65" s="82"/>
      <c r="R65" s="82"/>
      <c r="S65" s="4"/>
      <c r="V65" s="82"/>
      <c r="W65" s="82"/>
      <c r="X65" s="4"/>
    </row>
    <row r="66" spans="2:24" x14ac:dyDescent="0.25">
      <c r="B66" s="82"/>
      <c r="C66" s="82"/>
      <c r="D66" s="4"/>
      <c r="G66" s="82"/>
      <c r="H66" s="82"/>
      <c r="I66" s="4"/>
      <c r="L66" s="82"/>
      <c r="M66" s="82"/>
      <c r="N66" s="4"/>
      <c r="Q66" s="82"/>
      <c r="R66" s="82"/>
      <c r="S66" s="4"/>
      <c r="V66" s="82"/>
      <c r="W66" s="82"/>
      <c r="X66" s="4"/>
    </row>
    <row r="67" spans="2:24" x14ac:dyDescent="0.25">
      <c r="B67" s="82"/>
      <c r="C67" s="82"/>
      <c r="D67" s="4"/>
      <c r="G67" s="82"/>
      <c r="H67" s="82"/>
      <c r="I67" s="4"/>
      <c r="L67" s="82"/>
      <c r="M67" s="82"/>
      <c r="N67" s="4"/>
      <c r="Q67" s="82"/>
      <c r="R67" s="82"/>
      <c r="S67" s="4"/>
      <c r="V67" s="82"/>
      <c r="W67" s="82"/>
      <c r="X67" s="4"/>
    </row>
    <row r="68" spans="2:24" x14ac:dyDescent="0.25">
      <c r="B68" s="83"/>
      <c r="C68" s="83"/>
      <c r="D68" s="106"/>
      <c r="G68" s="83"/>
      <c r="H68" s="83"/>
      <c r="I68" s="106"/>
      <c r="L68" s="83"/>
      <c r="M68" s="83"/>
      <c r="N68" s="106"/>
      <c r="Q68" s="83"/>
      <c r="R68" s="83"/>
      <c r="S68" s="106"/>
      <c r="V68" s="83"/>
      <c r="W68" s="83"/>
      <c r="X68" s="106"/>
    </row>
    <row r="69" spans="2:24" ht="13" x14ac:dyDescent="0.3">
      <c r="B69" s="84"/>
      <c r="C69" s="84"/>
      <c r="D69" s="85"/>
      <c r="G69" s="84"/>
      <c r="H69" s="84"/>
      <c r="I69" s="85"/>
      <c r="L69" s="84"/>
      <c r="M69" s="84"/>
      <c r="N69" s="85"/>
      <c r="Q69" s="84"/>
      <c r="R69" s="84"/>
      <c r="S69" s="85"/>
      <c r="V69" s="84"/>
      <c r="W69" s="84"/>
      <c r="X69" s="85"/>
    </row>
  </sheetData>
  <mergeCells count="52">
    <mergeCell ref="A42:U42"/>
    <mergeCell ref="R3:S3"/>
    <mergeCell ref="E3:F3"/>
    <mergeCell ref="T3:U3"/>
    <mergeCell ref="V3:V5"/>
    <mergeCell ref="J3:K3"/>
    <mergeCell ref="B3:B5"/>
    <mergeCell ref="C3:D3"/>
    <mergeCell ref="H3:I3"/>
    <mergeCell ref="T4:U5"/>
    <mergeCell ref="Q3:Q5"/>
    <mergeCell ref="M4:N5"/>
    <mergeCell ref="A41:AB41"/>
    <mergeCell ref="C4:D5"/>
    <mergeCell ref="A39:O39"/>
    <mergeCell ref="A1:AO1"/>
    <mergeCell ref="L3:L5"/>
    <mergeCell ref="M3:N3"/>
    <mergeCell ref="O3:P3"/>
    <mergeCell ref="W3:X3"/>
    <mergeCell ref="Y3:Z3"/>
    <mergeCell ref="AA2:AE2"/>
    <mergeCell ref="AF2:AJ2"/>
    <mergeCell ref="AK2:AO2"/>
    <mergeCell ref="AA3:AA5"/>
    <mergeCell ref="AB3:AC3"/>
    <mergeCell ref="AD3:AE3"/>
    <mergeCell ref="AF3:AF5"/>
    <mergeCell ref="AG3:AH3"/>
    <mergeCell ref="AI3:AJ3"/>
    <mergeCell ref="B2:F2"/>
    <mergeCell ref="G2:K2"/>
    <mergeCell ref="L2:P2"/>
    <mergeCell ref="Q2:U2"/>
    <mergeCell ref="V2:Z2"/>
    <mergeCell ref="AI4:AJ5"/>
    <mergeCell ref="AD4:AE5"/>
    <mergeCell ref="AN4:AO5"/>
    <mergeCell ref="AG4:AH5"/>
    <mergeCell ref="E4:F5"/>
    <mergeCell ref="J4:K5"/>
    <mergeCell ref="AL4:AM5"/>
    <mergeCell ref="W4:X5"/>
    <mergeCell ref="AB4:AC5"/>
    <mergeCell ref="G3:G5"/>
    <mergeCell ref="O4:P5"/>
    <mergeCell ref="H4:I5"/>
    <mergeCell ref="R4:S5"/>
    <mergeCell ref="Y4:Z5"/>
    <mergeCell ref="AK3:AK5"/>
    <mergeCell ref="AL3:AM3"/>
    <mergeCell ref="AN3:AO3"/>
  </mergeCells>
  <conditionalFormatting sqref="A8:A16 A22:A26">
    <cfRule type="cellIs" dxfId="13" priority="1" operator="equal">
      <formula>100</formula>
    </cfRule>
  </conditionalFormatting>
  <conditionalFormatting sqref="A37">
    <cfRule type="cellIs" dxfId="12" priority="3" operator="equal">
      <formula>100</formula>
    </cfRule>
  </conditionalFormatting>
  <conditionalFormatting sqref="A1:Z1 AP1:XFD1 A38:XFD38 A39 P39:Z39 AP39:XFD39 A40:XFD40 V41:XFD41 A42:XFD1048576">
    <cfRule type="cellIs" dxfId="11" priority="6" operator="equal">
      <formula>100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73"/>
  <sheetViews>
    <sheetView zoomScale="90" zoomScaleNormal="90" workbookViewId="0">
      <selection activeCell="A70" sqref="A70:I70"/>
    </sheetView>
  </sheetViews>
  <sheetFormatPr defaultColWidth="8.81640625" defaultRowHeight="14" x14ac:dyDescent="0.3"/>
  <cols>
    <col min="1" max="1" width="34.81640625" style="57" customWidth="1"/>
    <col min="2" max="2" width="7.453125" style="57" customWidth="1"/>
    <col min="3" max="3" width="10.1796875" style="57" customWidth="1"/>
    <col min="4" max="4" width="7.453125" style="69" customWidth="1"/>
    <col min="5" max="5" width="7.453125" style="57" customWidth="1"/>
    <col min="6" max="6" width="10.1796875" style="57" customWidth="1"/>
    <col min="7" max="7" width="7.453125" style="69" customWidth="1"/>
    <col min="8" max="8" width="7.453125" style="57" customWidth="1"/>
    <col min="9" max="9" width="10.1796875" style="57" customWidth="1"/>
    <col min="10" max="10" width="7.453125" style="69" customWidth="1"/>
    <col min="11" max="11" width="7.453125" style="57" customWidth="1"/>
    <col min="12" max="12" width="10.1796875" style="57" customWidth="1"/>
    <col min="13" max="13" width="7.453125" style="69" customWidth="1"/>
    <col min="14" max="14" width="7.453125" style="57" customWidth="1"/>
    <col min="15" max="15" width="11.453125" style="57" customWidth="1"/>
    <col min="16" max="16" width="7.453125" style="69" customWidth="1"/>
    <col min="17" max="17" width="7.453125" style="57" customWidth="1"/>
    <col min="18" max="18" width="11.453125" style="57" customWidth="1"/>
    <col min="19" max="19" width="7.453125" style="69" customWidth="1"/>
    <col min="20" max="20" width="9.54296875" style="22" customWidth="1"/>
    <col min="21" max="21" width="15.453125" style="22" customWidth="1"/>
    <col min="22" max="22" width="9.54296875" style="22" customWidth="1"/>
    <col min="23" max="16384" width="8.81640625" style="57"/>
  </cols>
  <sheetData>
    <row r="1" spans="1:22" ht="22.5" customHeight="1" x14ac:dyDescent="0.35">
      <c r="A1" s="142" t="s">
        <v>56</v>
      </c>
      <c r="B1" s="143"/>
      <c r="C1" s="143"/>
      <c r="D1" s="143"/>
      <c r="E1" s="143"/>
      <c r="F1" s="143"/>
      <c r="G1" s="143"/>
      <c r="H1" s="143"/>
      <c r="I1" s="143"/>
      <c r="J1" s="143"/>
      <c r="K1" s="143"/>
      <c r="L1" s="143"/>
      <c r="M1" s="143"/>
      <c r="N1" s="143"/>
      <c r="O1" s="143"/>
      <c r="P1" s="143"/>
      <c r="Q1" s="143"/>
      <c r="R1" s="143"/>
      <c r="S1" s="143"/>
      <c r="T1" s="144"/>
      <c r="U1" s="144"/>
      <c r="V1" s="144"/>
    </row>
    <row r="2" spans="1:22" x14ac:dyDescent="0.3">
      <c r="A2" s="4"/>
      <c r="B2" s="145" t="s">
        <v>57</v>
      </c>
      <c r="C2" s="145"/>
      <c r="D2" s="146"/>
      <c r="E2" s="145" t="s">
        <v>58</v>
      </c>
      <c r="F2" s="145"/>
      <c r="G2" s="146"/>
      <c r="H2" s="145" t="s">
        <v>59</v>
      </c>
      <c r="I2" s="145"/>
      <c r="J2" s="146"/>
      <c r="K2" s="145" t="s">
        <v>60</v>
      </c>
      <c r="L2" s="145"/>
      <c r="M2" s="146"/>
      <c r="N2" s="145" t="s">
        <v>61</v>
      </c>
      <c r="O2" s="145"/>
      <c r="P2" s="146"/>
      <c r="Q2" s="145" t="s">
        <v>62</v>
      </c>
      <c r="R2" s="145"/>
      <c r="S2" s="146"/>
      <c r="T2" s="147" t="s">
        <v>63</v>
      </c>
      <c r="U2" s="147"/>
      <c r="V2" s="148"/>
    </row>
    <row r="3" spans="1:22" x14ac:dyDescent="0.3">
      <c r="A3" s="6"/>
      <c r="B3" s="113" t="s">
        <v>64</v>
      </c>
      <c r="C3" s="113" t="s">
        <v>65</v>
      </c>
      <c r="D3" s="66" t="s">
        <v>66</v>
      </c>
      <c r="E3" s="113" t="s">
        <v>64</v>
      </c>
      <c r="F3" s="113" t="s">
        <v>65</v>
      </c>
      <c r="G3" s="66" t="s">
        <v>66</v>
      </c>
      <c r="H3" s="113" t="s">
        <v>64</v>
      </c>
      <c r="I3" s="113" t="s">
        <v>65</v>
      </c>
      <c r="J3" s="66" t="s">
        <v>66</v>
      </c>
      <c r="K3" s="113" t="s">
        <v>64</v>
      </c>
      <c r="L3" s="113" t="s">
        <v>65</v>
      </c>
      <c r="M3" s="66" t="s">
        <v>66</v>
      </c>
      <c r="N3" s="113" t="s">
        <v>64</v>
      </c>
      <c r="O3" s="113" t="s">
        <v>65</v>
      </c>
      <c r="P3" s="66" t="s">
        <v>66</v>
      </c>
      <c r="Q3" s="113" t="s">
        <v>64</v>
      </c>
      <c r="R3" s="113" t="s">
        <v>65</v>
      </c>
      <c r="S3" s="66" t="s">
        <v>66</v>
      </c>
      <c r="T3" s="25" t="s">
        <v>64</v>
      </c>
      <c r="U3" s="25" t="s">
        <v>65</v>
      </c>
      <c r="V3" s="26" t="s">
        <v>66</v>
      </c>
    </row>
    <row r="4" spans="1:22" ht="14.5" x14ac:dyDescent="0.35">
      <c r="A4" s="55" t="s">
        <v>67</v>
      </c>
      <c r="B4" s="118" t="s">
        <v>68</v>
      </c>
      <c r="C4" s="118" t="s">
        <v>68</v>
      </c>
      <c r="D4" s="120" t="s">
        <v>68</v>
      </c>
      <c r="E4" s="118" t="s">
        <v>68</v>
      </c>
      <c r="F4" s="118" t="s">
        <v>68</v>
      </c>
      <c r="G4" s="120" t="s">
        <v>68</v>
      </c>
      <c r="H4" s="118" t="s">
        <v>68</v>
      </c>
      <c r="I4" s="118" t="s">
        <v>68</v>
      </c>
      <c r="J4" s="120" t="s">
        <v>68</v>
      </c>
      <c r="K4" s="118" t="s">
        <v>68</v>
      </c>
      <c r="L4" s="118" t="s">
        <v>68</v>
      </c>
      <c r="M4" s="120" t="s">
        <v>68</v>
      </c>
      <c r="N4" s="118" t="s">
        <v>68</v>
      </c>
      <c r="O4" s="118" t="s">
        <v>68</v>
      </c>
      <c r="P4" s="120" t="s">
        <v>68</v>
      </c>
      <c r="Q4" s="118" t="s">
        <v>68</v>
      </c>
      <c r="R4" s="118" t="s">
        <v>68</v>
      </c>
      <c r="S4" s="120" t="s">
        <v>68</v>
      </c>
      <c r="T4" s="118" t="s">
        <v>68</v>
      </c>
      <c r="U4" s="118" t="s">
        <v>68</v>
      </c>
      <c r="V4" s="120" t="s">
        <v>68</v>
      </c>
    </row>
    <row r="5" spans="1:22" ht="14.5" x14ac:dyDescent="0.35">
      <c r="A5" s="70" t="s">
        <v>69</v>
      </c>
      <c r="B5" s="118" t="s">
        <v>68</v>
      </c>
      <c r="C5" s="118" t="s">
        <v>68</v>
      </c>
      <c r="D5" s="120" t="s">
        <v>68</v>
      </c>
      <c r="E5" s="118" t="s">
        <v>68</v>
      </c>
      <c r="F5" s="118" t="s">
        <v>68</v>
      </c>
      <c r="G5" s="120" t="s">
        <v>68</v>
      </c>
      <c r="H5" s="118" t="s">
        <v>68</v>
      </c>
      <c r="I5" s="118" t="s">
        <v>68</v>
      </c>
      <c r="J5" s="120" t="s">
        <v>68</v>
      </c>
      <c r="K5" s="118" t="s">
        <v>68</v>
      </c>
      <c r="L5" s="118" t="s">
        <v>68</v>
      </c>
      <c r="M5" s="120" t="s">
        <v>68</v>
      </c>
      <c r="N5" s="118" t="s">
        <v>68</v>
      </c>
      <c r="O5" s="118" t="s">
        <v>68</v>
      </c>
      <c r="P5" s="120" t="s">
        <v>68</v>
      </c>
      <c r="Q5" s="118" t="s">
        <v>68</v>
      </c>
      <c r="R5" s="118" t="s">
        <v>68</v>
      </c>
      <c r="S5" s="120" t="s">
        <v>68</v>
      </c>
      <c r="T5" s="118" t="s">
        <v>68</v>
      </c>
      <c r="U5" s="118" t="s">
        <v>68</v>
      </c>
      <c r="V5" s="120" t="s">
        <v>68</v>
      </c>
    </row>
    <row r="6" spans="1:22" ht="14.5" x14ac:dyDescent="0.35">
      <c r="A6" s="71" t="s">
        <v>70</v>
      </c>
      <c r="B6" s="118">
        <v>922.00000000000102</v>
      </c>
      <c r="C6" s="118">
        <v>3930420</v>
      </c>
      <c r="D6" s="119">
        <v>23.458052828959801</v>
      </c>
      <c r="E6" s="118">
        <v>1864</v>
      </c>
      <c r="F6" s="118">
        <v>6031235</v>
      </c>
      <c r="G6" s="119">
        <v>30.9057763459722</v>
      </c>
      <c r="H6" s="118">
        <v>1038</v>
      </c>
      <c r="I6" s="118">
        <v>6290704</v>
      </c>
      <c r="J6" s="119">
        <v>16.500537936612499</v>
      </c>
      <c r="K6" s="118">
        <v>579.00000000000102</v>
      </c>
      <c r="L6" s="118">
        <v>5987590</v>
      </c>
      <c r="M6" s="119">
        <v>9.6700007849569101</v>
      </c>
      <c r="N6" s="118">
        <v>321</v>
      </c>
      <c r="O6" s="118">
        <v>6058701</v>
      </c>
      <c r="P6" s="119">
        <v>5.2981653988206396</v>
      </c>
      <c r="Q6" s="118">
        <v>121</v>
      </c>
      <c r="R6" s="118">
        <v>7059736</v>
      </c>
      <c r="S6" s="119">
        <v>1.71394511069536</v>
      </c>
      <c r="T6" s="118">
        <v>4845.00000000001</v>
      </c>
      <c r="U6" s="118">
        <v>35358386</v>
      </c>
      <c r="V6" s="119">
        <v>13.7025485269605</v>
      </c>
    </row>
    <row r="7" spans="1:22" ht="14.5" x14ac:dyDescent="0.35">
      <c r="A7" s="71" t="s">
        <v>71</v>
      </c>
      <c r="B7" s="118">
        <v>1803</v>
      </c>
      <c r="C7" s="118">
        <v>4867551</v>
      </c>
      <c r="D7" s="119">
        <v>37.041214360157703</v>
      </c>
      <c r="E7" s="118">
        <v>4044.99999999998</v>
      </c>
      <c r="F7" s="118">
        <v>7504686</v>
      </c>
      <c r="G7" s="119">
        <v>53.899656827747101</v>
      </c>
      <c r="H7" s="118">
        <v>2400.99999999999</v>
      </c>
      <c r="I7" s="118">
        <v>7076410</v>
      </c>
      <c r="J7" s="119">
        <v>33.929633811494597</v>
      </c>
      <c r="K7" s="118">
        <v>1179</v>
      </c>
      <c r="L7" s="118">
        <v>6597251</v>
      </c>
      <c r="M7" s="119">
        <v>17.871079939205</v>
      </c>
      <c r="N7" s="118">
        <v>732.00000000000205</v>
      </c>
      <c r="O7" s="118">
        <v>6821806</v>
      </c>
      <c r="P7" s="119">
        <v>10.7302963467446</v>
      </c>
      <c r="Q7" s="118">
        <v>219</v>
      </c>
      <c r="R7" s="118">
        <v>8393351</v>
      </c>
      <c r="S7" s="119">
        <v>2.6092081696571499</v>
      </c>
      <c r="T7" s="118">
        <v>10379.0000000002</v>
      </c>
      <c r="U7" s="118">
        <v>41261055</v>
      </c>
      <c r="V7" s="119">
        <v>25.1544707230589</v>
      </c>
    </row>
    <row r="8" spans="1:22" ht="14.5" x14ac:dyDescent="0.35">
      <c r="A8" s="71" t="s">
        <v>72</v>
      </c>
      <c r="B8" s="118">
        <v>2210.99999999999</v>
      </c>
      <c r="C8" s="118">
        <v>4521046</v>
      </c>
      <c r="D8" s="119">
        <v>48.904611897335101</v>
      </c>
      <c r="E8" s="118">
        <v>4465.99999999998</v>
      </c>
      <c r="F8" s="118">
        <v>6851602</v>
      </c>
      <c r="G8" s="119">
        <v>65.181836306311695</v>
      </c>
      <c r="H8" s="118">
        <v>2451.99999999998</v>
      </c>
      <c r="I8" s="118">
        <v>6200685</v>
      </c>
      <c r="J8" s="119">
        <v>39.544018120578301</v>
      </c>
      <c r="K8" s="118">
        <v>1191</v>
      </c>
      <c r="L8" s="118">
        <v>5693313</v>
      </c>
      <c r="M8" s="119">
        <v>20.919278458781399</v>
      </c>
      <c r="N8" s="118">
        <v>706.00000000000398</v>
      </c>
      <c r="O8" s="118">
        <v>5813956</v>
      </c>
      <c r="P8" s="119">
        <v>12.1431947541399</v>
      </c>
      <c r="Q8" s="118">
        <v>236</v>
      </c>
      <c r="R8" s="118">
        <v>7086844</v>
      </c>
      <c r="S8" s="119">
        <v>3.3301142229178402</v>
      </c>
      <c r="T8" s="118">
        <v>11262.0000000004</v>
      </c>
      <c r="U8" s="118">
        <v>36167446</v>
      </c>
      <c r="V8" s="119">
        <v>31.138499522472198</v>
      </c>
    </row>
    <row r="9" spans="1:22" ht="14.5" x14ac:dyDescent="0.35">
      <c r="A9" s="71" t="s">
        <v>73</v>
      </c>
      <c r="B9" s="118">
        <v>1116</v>
      </c>
      <c r="C9" s="118">
        <v>2302865</v>
      </c>
      <c r="D9" s="119">
        <v>48.461373115662497</v>
      </c>
      <c r="E9" s="118">
        <v>1886</v>
      </c>
      <c r="F9" s="118">
        <v>2860069</v>
      </c>
      <c r="G9" s="119">
        <v>65.942465024445099</v>
      </c>
      <c r="H9" s="118">
        <v>1015</v>
      </c>
      <c r="I9" s="118">
        <v>2505127</v>
      </c>
      <c r="J9" s="119">
        <v>40.516907925227102</v>
      </c>
      <c r="K9" s="118">
        <v>499.00000000000102</v>
      </c>
      <c r="L9" s="118">
        <v>2293880</v>
      </c>
      <c r="M9" s="119">
        <v>21.753535494446101</v>
      </c>
      <c r="N9" s="118">
        <v>341</v>
      </c>
      <c r="O9" s="118">
        <v>2367783</v>
      </c>
      <c r="P9" s="119">
        <v>14.401657584331</v>
      </c>
      <c r="Q9" s="118">
        <v>109</v>
      </c>
      <c r="R9" s="118">
        <v>2998611</v>
      </c>
      <c r="S9" s="119">
        <v>3.6350163459014899</v>
      </c>
      <c r="T9" s="118">
        <v>4965.99999999998</v>
      </c>
      <c r="U9" s="118">
        <v>15328335</v>
      </c>
      <c r="V9" s="119">
        <v>32.397517408120201</v>
      </c>
    </row>
    <row r="10" spans="1:22" ht="14.5" x14ac:dyDescent="0.35">
      <c r="A10" s="70" t="s">
        <v>74</v>
      </c>
      <c r="B10" s="118" t="s">
        <v>68</v>
      </c>
      <c r="C10" s="118" t="s">
        <v>68</v>
      </c>
      <c r="D10" s="120" t="s">
        <v>68</v>
      </c>
      <c r="E10" s="118" t="s">
        <v>68</v>
      </c>
      <c r="F10" s="118" t="s">
        <v>68</v>
      </c>
      <c r="G10" s="120" t="s">
        <v>68</v>
      </c>
      <c r="H10" s="118" t="s">
        <v>68</v>
      </c>
      <c r="I10" s="118" t="s">
        <v>68</v>
      </c>
      <c r="J10" s="120" t="s">
        <v>68</v>
      </c>
      <c r="K10" s="118" t="s">
        <v>68</v>
      </c>
      <c r="L10" s="118" t="s">
        <v>68</v>
      </c>
      <c r="M10" s="120" t="s">
        <v>68</v>
      </c>
      <c r="N10" s="118" t="s">
        <v>68</v>
      </c>
      <c r="O10" s="118" t="s">
        <v>68</v>
      </c>
      <c r="P10" s="120" t="s">
        <v>68</v>
      </c>
      <c r="Q10" s="118" t="s">
        <v>68</v>
      </c>
      <c r="R10" s="118" t="s">
        <v>68</v>
      </c>
      <c r="S10" s="120" t="s">
        <v>68</v>
      </c>
      <c r="T10" s="118" t="s">
        <v>68</v>
      </c>
      <c r="U10" s="118" t="s">
        <v>68</v>
      </c>
      <c r="V10" s="120" t="s">
        <v>68</v>
      </c>
    </row>
    <row r="11" spans="1:22" ht="14.5" x14ac:dyDescent="0.35">
      <c r="A11" s="71" t="s">
        <v>75</v>
      </c>
      <c r="B11" s="118">
        <v>502.00000000000102</v>
      </c>
      <c r="C11" s="118">
        <v>1085226</v>
      </c>
      <c r="D11" s="119">
        <v>46.257645872841302</v>
      </c>
      <c r="E11" s="118">
        <v>835.00000000000296</v>
      </c>
      <c r="F11" s="118">
        <v>1410174</v>
      </c>
      <c r="G11" s="119">
        <v>59.212551075257601</v>
      </c>
      <c r="H11" s="118">
        <v>457.00000000000102</v>
      </c>
      <c r="I11" s="118">
        <v>1313675</v>
      </c>
      <c r="J11" s="119">
        <v>34.787904161988401</v>
      </c>
      <c r="K11" s="118">
        <v>232</v>
      </c>
      <c r="L11" s="118">
        <v>1304263</v>
      </c>
      <c r="M11" s="119">
        <v>17.787823468119502</v>
      </c>
      <c r="N11" s="118">
        <v>188</v>
      </c>
      <c r="O11" s="118">
        <v>1388509</v>
      </c>
      <c r="P11" s="119">
        <v>13.539703379668399</v>
      </c>
      <c r="Q11" s="118">
        <v>62</v>
      </c>
      <c r="R11" s="118">
        <v>1873901</v>
      </c>
      <c r="S11" s="119">
        <v>3.3086059509013599</v>
      </c>
      <c r="T11" s="118">
        <v>2275.99999999998</v>
      </c>
      <c r="U11" s="118">
        <v>8375748</v>
      </c>
      <c r="V11" s="119">
        <v>27.173692427231401</v>
      </c>
    </row>
    <row r="12" spans="1:22" ht="14.5" x14ac:dyDescent="0.35">
      <c r="A12" s="71" t="s">
        <v>76</v>
      </c>
      <c r="B12" s="118">
        <v>858.00000000000205</v>
      </c>
      <c r="C12" s="118">
        <v>2004430</v>
      </c>
      <c r="D12" s="119">
        <v>42.8051865118763</v>
      </c>
      <c r="E12" s="118">
        <v>1467</v>
      </c>
      <c r="F12" s="118">
        <v>2733751</v>
      </c>
      <c r="G12" s="119">
        <v>53.662531810687902</v>
      </c>
      <c r="H12" s="118">
        <v>770.00000000000205</v>
      </c>
      <c r="I12" s="118">
        <v>2453116</v>
      </c>
      <c r="J12" s="119">
        <v>31.388650190207201</v>
      </c>
      <c r="K12" s="118">
        <v>404.00000000000102</v>
      </c>
      <c r="L12" s="118">
        <v>2366784</v>
      </c>
      <c r="M12" s="119">
        <v>17.069576268894899</v>
      </c>
      <c r="N12" s="118">
        <v>253</v>
      </c>
      <c r="O12" s="118">
        <v>2608189</v>
      </c>
      <c r="P12" s="119">
        <v>9.7002172771988402</v>
      </c>
      <c r="Q12" s="118">
        <v>89</v>
      </c>
      <c r="R12" s="118">
        <v>3384612</v>
      </c>
      <c r="S12" s="119">
        <v>2.6295480840935399</v>
      </c>
      <c r="T12" s="118">
        <v>3840.99999999995</v>
      </c>
      <c r="U12" s="118">
        <v>15550882</v>
      </c>
      <c r="V12" s="119">
        <v>24.699563664620101</v>
      </c>
    </row>
    <row r="13" spans="1:22" ht="14.5" x14ac:dyDescent="0.35">
      <c r="A13" s="71" t="s">
        <v>77</v>
      </c>
      <c r="B13" s="118">
        <v>1236</v>
      </c>
      <c r="C13" s="118">
        <v>3256037</v>
      </c>
      <c r="D13" s="119">
        <v>37.9602565941357</v>
      </c>
      <c r="E13" s="118">
        <v>2399.99999999999</v>
      </c>
      <c r="F13" s="118">
        <v>4400080</v>
      </c>
      <c r="G13" s="119">
        <v>54.544462827948401</v>
      </c>
      <c r="H13" s="118">
        <v>1388</v>
      </c>
      <c r="I13" s="118">
        <v>4128485</v>
      </c>
      <c r="J13" s="119">
        <v>33.620080974013398</v>
      </c>
      <c r="K13" s="118">
        <v>683.00000000000205</v>
      </c>
      <c r="L13" s="118">
        <v>3847669</v>
      </c>
      <c r="M13" s="119">
        <v>17.7510071682362</v>
      </c>
      <c r="N13" s="118">
        <v>453.00000000000102</v>
      </c>
      <c r="O13" s="118">
        <v>4159365</v>
      </c>
      <c r="P13" s="119">
        <v>10.8910855382973</v>
      </c>
      <c r="Q13" s="118">
        <v>135</v>
      </c>
      <c r="R13" s="118">
        <v>5338336</v>
      </c>
      <c r="S13" s="119">
        <v>2.5288779125180598</v>
      </c>
      <c r="T13" s="118">
        <v>6295.00000000006</v>
      </c>
      <c r="U13" s="118">
        <v>25129972</v>
      </c>
      <c r="V13" s="119">
        <v>25.049769255612599</v>
      </c>
    </row>
    <row r="14" spans="1:22" ht="14.5" x14ac:dyDescent="0.35">
      <c r="A14" s="71" t="s">
        <v>78</v>
      </c>
      <c r="B14" s="118">
        <v>3455.99999999999</v>
      </c>
      <c r="C14" s="118">
        <v>9276177</v>
      </c>
      <c r="D14" s="119">
        <v>37.256727636827002</v>
      </c>
      <c r="E14" s="118">
        <v>7559.00000000007</v>
      </c>
      <c r="F14" s="118">
        <v>14703544</v>
      </c>
      <c r="G14" s="119">
        <v>51.409374501821198</v>
      </c>
      <c r="H14" s="118">
        <v>4290.99999999997</v>
      </c>
      <c r="I14" s="118">
        <v>14177626</v>
      </c>
      <c r="J14" s="119">
        <v>30.265997988661599</v>
      </c>
      <c r="K14" s="118">
        <v>2128.99999999999</v>
      </c>
      <c r="L14" s="118">
        <v>13053265</v>
      </c>
      <c r="M14" s="119">
        <v>16.310095596772001</v>
      </c>
      <c r="N14" s="118">
        <v>1206</v>
      </c>
      <c r="O14" s="118">
        <v>12905948</v>
      </c>
      <c r="P14" s="119">
        <v>9.3445285848044701</v>
      </c>
      <c r="Q14" s="118">
        <v>399.00000000000102</v>
      </c>
      <c r="R14" s="118">
        <v>14941532</v>
      </c>
      <c r="S14" s="119">
        <v>2.67040889782922</v>
      </c>
      <c r="T14" s="118">
        <v>19040</v>
      </c>
      <c r="U14" s="118">
        <v>79058092</v>
      </c>
      <c r="V14" s="119">
        <v>24.083556177905201</v>
      </c>
    </row>
    <row r="15" spans="1:22" ht="14.5" x14ac:dyDescent="0.35">
      <c r="A15" s="70" t="s">
        <v>79</v>
      </c>
      <c r="B15" s="118" t="s">
        <v>68</v>
      </c>
      <c r="C15" s="118" t="s">
        <v>68</v>
      </c>
      <c r="D15" s="120" t="s">
        <v>68</v>
      </c>
      <c r="E15" s="118" t="s">
        <v>68</v>
      </c>
      <c r="F15" s="118" t="s">
        <v>68</v>
      </c>
      <c r="G15" s="120" t="s">
        <v>68</v>
      </c>
      <c r="H15" s="118" t="s">
        <v>68</v>
      </c>
      <c r="I15" s="118" t="s">
        <v>68</v>
      </c>
      <c r="J15" s="120" t="s">
        <v>68</v>
      </c>
      <c r="K15" s="118" t="s">
        <v>68</v>
      </c>
      <c r="L15" s="118" t="s">
        <v>68</v>
      </c>
      <c r="M15" s="120" t="s">
        <v>68</v>
      </c>
      <c r="N15" s="118" t="s">
        <v>68</v>
      </c>
      <c r="O15" s="118" t="s">
        <v>68</v>
      </c>
      <c r="P15" s="120" t="s">
        <v>68</v>
      </c>
      <c r="Q15" s="118" t="s">
        <v>68</v>
      </c>
      <c r="R15" s="118" t="s">
        <v>68</v>
      </c>
      <c r="S15" s="120" t="s">
        <v>68</v>
      </c>
      <c r="T15" s="118" t="s">
        <v>68</v>
      </c>
      <c r="U15" s="118" t="s">
        <v>68</v>
      </c>
      <c r="V15" s="120" t="s">
        <v>68</v>
      </c>
    </row>
    <row r="16" spans="1:22" ht="14.5" x14ac:dyDescent="0.35">
      <c r="A16" s="114" t="s">
        <v>80</v>
      </c>
      <c r="B16" s="118">
        <v>1005</v>
      </c>
      <c r="C16" s="118">
        <v>4657782</v>
      </c>
      <c r="D16" s="119">
        <v>21.576793417983101</v>
      </c>
      <c r="E16" s="118">
        <v>2012</v>
      </c>
      <c r="F16" s="118">
        <v>6306946</v>
      </c>
      <c r="G16" s="119">
        <v>31.901335448250201</v>
      </c>
      <c r="H16" s="118">
        <v>1100</v>
      </c>
      <c r="I16" s="118">
        <v>6261229</v>
      </c>
      <c r="J16" s="119">
        <v>17.568435845422702</v>
      </c>
      <c r="K16" s="118">
        <v>574.00000000000102</v>
      </c>
      <c r="L16" s="118">
        <v>5828814</v>
      </c>
      <c r="M16" s="119">
        <v>9.8476293805223598</v>
      </c>
      <c r="N16" s="118">
        <v>343</v>
      </c>
      <c r="O16" s="118">
        <v>6129324</v>
      </c>
      <c r="P16" s="119">
        <v>5.5960494175214102</v>
      </c>
      <c r="Q16" s="118">
        <v>131</v>
      </c>
      <c r="R16" s="118">
        <v>7502595</v>
      </c>
      <c r="S16" s="119">
        <v>1.7460625290316201</v>
      </c>
      <c r="T16" s="118">
        <v>5165.00000000001</v>
      </c>
      <c r="U16" s="118">
        <v>36686690</v>
      </c>
      <c r="V16" s="119">
        <v>14.078675399715801</v>
      </c>
    </row>
    <row r="17" spans="1:28" ht="14.5" x14ac:dyDescent="0.35">
      <c r="A17" s="71" t="s">
        <v>81</v>
      </c>
      <c r="B17" s="118">
        <v>2077.99999999999</v>
      </c>
      <c r="C17" s="118">
        <v>5177830</v>
      </c>
      <c r="D17" s="119">
        <v>40.1326424390139</v>
      </c>
      <c r="E17" s="118">
        <v>4137.99999999997</v>
      </c>
      <c r="F17" s="118">
        <v>7864590</v>
      </c>
      <c r="G17" s="119">
        <v>52.615584537782297</v>
      </c>
      <c r="H17" s="118">
        <v>2299.99999999999</v>
      </c>
      <c r="I17" s="118">
        <v>7424357</v>
      </c>
      <c r="J17" s="119">
        <v>30.979113746819898</v>
      </c>
      <c r="K17" s="118">
        <v>1137</v>
      </c>
      <c r="L17" s="118">
        <v>6947434</v>
      </c>
      <c r="M17" s="119">
        <v>16.365754608104201</v>
      </c>
      <c r="N17" s="118">
        <v>745.00000000000398</v>
      </c>
      <c r="O17" s="118">
        <v>7182062</v>
      </c>
      <c r="P17" s="119">
        <v>10.373065562508399</v>
      </c>
      <c r="Q17" s="118">
        <v>221</v>
      </c>
      <c r="R17" s="118">
        <v>8841665</v>
      </c>
      <c r="S17" s="119">
        <v>2.49952921763039</v>
      </c>
      <c r="T17" s="118">
        <v>10619.0000000003</v>
      </c>
      <c r="U17" s="118">
        <v>43437938</v>
      </c>
      <c r="V17" s="119">
        <v>24.446372201185799</v>
      </c>
    </row>
    <row r="18" spans="1:28" ht="14.5" x14ac:dyDescent="0.35">
      <c r="A18" s="71" t="s">
        <v>82</v>
      </c>
      <c r="B18" s="118">
        <v>1504</v>
      </c>
      <c r="C18" s="118">
        <v>3066796</v>
      </c>
      <c r="D18" s="119">
        <v>49.0414099927089</v>
      </c>
      <c r="E18" s="118">
        <v>2874.99999999998</v>
      </c>
      <c r="F18" s="118">
        <v>4757354</v>
      </c>
      <c r="G18" s="119">
        <v>60.432753164889199</v>
      </c>
      <c r="H18" s="118">
        <v>1648.99999999999</v>
      </c>
      <c r="I18" s="118">
        <v>4429959</v>
      </c>
      <c r="J18" s="119">
        <v>37.223820807370799</v>
      </c>
      <c r="K18" s="118">
        <v>830.00000000000296</v>
      </c>
      <c r="L18" s="118">
        <v>4171069</v>
      </c>
      <c r="M18" s="119">
        <v>19.8989755384052</v>
      </c>
      <c r="N18" s="118">
        <v>457.00000000000102</v>
      </c>
      <c r="O18" s="118">
        <v>4279234</v>
      </c>
      <c r="P18" s="119">
        <v>10.679481421207701</v>
      </c>
      <c r="Q18" s="118">
        <v>157</v>
      </c>
      <c r="R18" s="118">
        <v>5185669</v>
      </c>
      <c r="S18" s="119">
        <v>3.0275746485169002</v>
      </c>
      <c r="T18" s="118">
        <v>7472.0000000001401</v>
      </c>
      <c r="U18" s="118">
        <v>25890081</v>
      </c>
      <c r="V18" s="119">
        <v>28.860473630809199</v>
      </c>
    </row>
    <row r="19" spans="1:28" ht="14.5" x14ac:dyDescent="0.35">
      <c r="A19" s="71" t="s">
        <v>83</v>
      </c>
      <c r="B19" s="118">
        <v>1465</v>
      </c>
      <c r="C19" s="118">
        <v>2719474</v>
      </c>
      <c r="D19" s="119">
        <v>53.870711762642301</v>
      </c>
      <c r="E19" s="118">
        <v>3235.99999999998</v>
      </c>
      <c r="F19" s="118">
        <v>4318702</v>
      </c>
      <c r="G19" s="119">
        <v>74.929921073507401</v>
      </c>
      <c r="H19" s="118">
        <v>1856.99999999999</v>
      </c>
      <c r="I19" s="118">
        <v>3957381</v>
      </c>
      <c r="J19" s="119">
        <v>46.924973865291001</v>
      </c>
      <c r="K19" s="118">
        <v>907.000000000005</v>
      </c>
      <c r="L19" s="118">
        <v>3624717</v>
      </c>
      <c r="M19" s="119">
        <v>25.022643147037599</v>
      </c>
      <c r="N19" s="118">
        <v>555.00000000000205</v>
      </c>
      <c r="O19" s="118">
        <v>3471626</v>
      </c>
      <c r="P19" s="119">
        <v>15.986745115977399</v>
      </c>
      <c r="Q19" s="118">
        <v>176</v>
      </c>
      <c r="R19" s="118">
        <v>4008613</v>
      </c>
      <c r="S19" s="119">
        <v>4.3905460567033998</v>
      </c>
      <c r="T19" s="118">
        <v>8196.0000000001401</v>
      </c>
      <c r="U19" s="118">
        <v>22100513</v>
      </c>
      <c r="V19" s="119">
        <v>37.0851120062242</v>
      </c>
    </row>
    <row r="20" spans="1:28" ht="14.5" x14ac:dyDescent="0.35">
      <c r="A20" s="70" t="s">
        <v>84</v>
      </c>
      <c r="B20" s="118" t="s">
        <v>68</v>
      </c>
      <c r="C20" s="118" t="s">
        <v>68</v>
      </c>
      <c r="D20" s="120" t="s">
        <v>68</v>
      </c>
      <c r="E20" s="118" t="s">
        <v>68</v>
      </c>
      <c r="F20" s="118" t="s">
        <v>68</v>
      </c>
      <c r="G20" s="120" t="s">
        <v>68</v>
      </c>
      <c r="H20" s="118" t="s">
        <v>68</v>
      </c>
      <c r="I20" s="118" t="s">
        <v>68</v>
      </c>
      <c r="J20" s="120" t="s">
        <v>68</v>
      </c>
      <c r="K20" s="118" t="s">
        <v>68</v>
      </c>
      <c r="L20" s="118" t="s">
        <v>68</v>
      </c>
      <c r="M20" s="120" t="s">
        <v>68</v>
      </c>
      <c r="N20" s="118" t="s">
        <v>68</v>
      </c>
      <c r="O20" s="118" t="s">
        <v>68</v>
      </c>
      <c r="P20" s="120" t="s">
        <v>68</v>
      </c>
      <c r="Q20" s="118" t="s">
        <v>68</v>
      </c>
      <c r="R20" s="118" t="s">
        <v>68</v>
      </c>
      <c r="S20" s="120" t="s">
        <v>68</v>
      </c>
      <c r="T20" s="118" t="s">
        <v>68</v>
      </c>
      <c r="U20" s="118" t="s">
        <v>68</v>
      </c>
      <c r="V20" s="120" t="s">
        <v>68</v>
      </c>
    </row>
    <row r="21" spans="1:28" ht="14.5" x14ac:dyDescent="0.35">
      <c r="A21" s="71" t="s">
        <v>85</v>
      </c>
      <c r="B21" s="118">
        <v>806.00000000000102</v>
      </c>
      <c r="C21" s="118">
        <v>4131956</v>
      </c>
      <c r="D21" s="119">
        <v>19.5065000692166</v>
      </c>
      <c r="E21" s="118">
        <v>1834</v>
      </c>
      <c r="F21" s="118">
        <v>6098662</v>
      </c>
      <c r="G21" s="119">
        <v>30.072169928420301</v>
      </c>
      <c r="H21" s="118">
        <v>1066</v>
      </c>
      <c r="I21" s="118">
        <v>5918375</v>
      </c>
      <c r="J21" s="119">
        <v>18.011700846938599</v>
      </c>
      <c r="K21" s="118">
        <v>572.00000000000102</v>
      </c>
      <c r="L21" s="118">
        <v>5625632</v>
      </c>
      <c r="M21" s="119">
        <v>10.167746486083701</v>
      </c>
      <c r="N21" s="118">
        <v>320</v>
      </c>
      <c r="O21" s="118">
        <v>6012168</v>
      </c>
      <c r="P21" s="119">
        <v>5.3225392237874898</v>
      </c>
      <c r="Q21" s="118">
        <v>114</v>
      </c>
      <c r="R21" s="118">
        <v>7274259</v>
      </c>
      <c r="S21" s="119">
        <v>1.5671699344221901</v>
      </c>
      <c r="T21" s="118">
        <v>4712.00000000001</v>
      </c>
      <c r="U21" s="118">
        <v>35061052</v>
      </c>
      <c r="V21" s="119">
        <v>13.439414196699</v>
      </c>
    </row>
    <row r="22" spans="1:28" ht="14.5" x14ac:dyDescent="0.35">
      <c r="A22" s="71" t="s">
        <v>86</v>
      </c>
      <c r="B22" s="118">
        <v>1085</v>
      </c>
      <c r="C22" s="118">
        <v>3806354</v>
      </c>
      <c r="D22" s="119">
        <v>28.5049682714745</v>
      </c>
      <c r="E22" s="118">
        <v>2181.99999999999</v>
      </c>
      <c r="F22" s="118">
        <v>5442819</v>
      </c>
      <c r="G22" s="119">
        <v>40.089519787448197</v>
      </c>
      <c r="H22" s="118">
        <v>1249</v>
      </c>
      <c r="I22" s="118">
        <v>5177480</v>
      </c>
      <c r="J22" s="119">
        <v>24.1237049684403</v>
      </c>
      <c r="K22" s="118">
        <v>649.00000000000205</v>
      </c>
      <c r="L22" s="118">
        <v>4853518</v>
      </c>
      <c r="M22" s="119">
        <v>13.371743959742201</v>
      </c>
      <c r="N22" s="118">
        <v>386</v>
      </c>
      <c r="O22" s="118">
        <v>5089058</v>
      </c>
      <c r="P22" s="119">
        <v>7.5849007812447802</v>
      </c>
      <c r="Q22" s="118">
        <v>155</v>
      </c>
      <c r="R22" s="118">
        <v>6250120</v>
      </c>
      <c r="S22" s="119">
        <v>2.4799523849142102</v>
      </c>
      <c r="T22" s="118">
        <v>5706.00000000003</v>
      </c>
      <c r="U22" s="118">
        <v>30619349</v>
      </c>
      <c r="V22" s="119">
        <v>18.635275361341101</v>
      </c>
    </row>
    <row r="23" spans="1:28" ht="14.5" x14ac:dyDescent="0.35">
      <c r="A23" s="71" t="s">
        <v>87</v>
      </c>
      <c r="B23" s="118">
        <v>2168.99999999999</v>
      </c>
      <c r="C23" s="118">
        <v>4556620</v>
      </c>
      <c r="D23" s="119">
        <v>47.6010727249582</v>
      </c>
      <c r="E23" s="118">
        <v>4417.99999999998</v>
      </c>
      <c r="F23" s="118">
        <v>7078681</v>
      </c>
      <c r="G23" s="119">
        <v>62.412757404945602</v>
      </c>
      <c r="H23" s="118">
        <v>2471.99999999998</v>
      </c>
      <c r="I23" s="118">
        <v>6563976</v>
      </c>
      <c r="J23" s="119">
        <v>37.660101133824703</v>
      </c>
      <c r="K23" s="118">
        <v>1138</v>
      </c>
      <c r="L23" s="118">
        <v>6032138</v>
      </c>
      <c r="M23" s="119">
        <v>18.865616138092399</v>
      </c>
      <c r="N23" s="118">
        <v>707.00000000000398</v>
      </c>
      <c r="O23" s="118">
        <v>6011023</v>
      </c>
      <c r="P23" s="119">
        <v>11.7617250840665</v>
      </c>
      <c r="Q23" s="118">
        <v>213</v>
      </c>
      <c r="R23" s="118">
        <v>7318455</v>
      </c>
      <c r="S23" s="119">
        <v>2.9104503614492399</v>
      </c>
      <c r="T23" s="118">
        <v>11117.0000000004</v>
      </c>
      <c r="U23" s="118">
        <v>37560893</v>
      </c>
      <c r="V23" s="119">
        <v>29.597272886990201</v>
      </c>
    </row>
    <row r="24" spans="1:28" ht="14.5" x14ac:dyDescent="0.35">
      <c r="A24" s="71" t="s">
        <v>88</v>
      </c>
      <c r="B24" s="118">
        <v>1991.99999999999</v>
      </c>
      <c r="C24" s="118">
        <v>3126952</v>
      </c>
      <c r="D24" s="119">
        <v>63.704207803637402</v>
      </c>
      <c r="E24" s="118">
        <v>3826.99999999997</v>
      </c>
      <c r="F24" s="118">
        <v>4627430</v>
      </c>
      <c r="G24" s="119">
        <v>82.702493608762794</v>
      </c>
      <c r="H24" s="118">
        <v>2118.99999999999</v>
      </c>
      <c r="I24" s="118">
        <v>4413095</v>
      </c>
      <c r="J24" s="119">
        <v>48.016188185388899</v>
      </c>
      <c r="K24" s="118">
        <v>1089</v>
      </c>
      <c r="L24" s="118">
        <v>4060746</v>
      </c>
      <c r="M24" s="119">
        <v>26.8177325053082</v>
      </c>
      <c r="N24" s="118">
        <v>687.00000000000296</v>
      </c>
      <c r="O24" s="118">
        <v>3949997</v>
      </c>
      <c r="P24" s="119">
        <v>17.3924182727228</v>
      </c>
      <c r="Q24" s="118">
        <v>203</v>
      </c>
      <c r="R24" s="118">
        <v>4695708</v>
      </c>
      <c r="S24" s="119">
        <v>4.3230967513312102</v>
      </c>
      <c r="T24" s="118">
        <v>9917.0000000002601</v>
      </c>
      <c r="U24" s="118">
        <v>24873928</v>
      </c>
      <c r="V24" s="119">
        <v>39.869054859370301</v>
      </c>
    </row>
    <row r="25" spans="1:28" ht="14.5" x14ac:dyDescent="0.35">
      <c r="A25" s="70" t="s">
        <v>89</v>
      </c>
      <c r="B25" s="118" t="s">
        <v>68</v>
      </c>
      <c r="C25" s="118" t="s">
        <v>68</v>
      </c>
      <c r="D25" s="120" t="s">
        <v>68</v>
      </c>
      <c r="E25" s="118" t="s">
        <v>68</v>
      </c>
      <c r="F25" s="118" t="s">
        <v>68</v>
      </c>
      <c r="G25" s="120" t="s">
        <v>68</v>
      </c>
      <c r="H25" s="118" t="s">
        <v>68</v>
      </c>
      <c r="I25" s="118" t="s">
        <v>68</v>
      </c>
      <c r="J25" s="120" t="s">
        <v>68</v>
      </c>
      <c r="K25" s="118" t="s">
        <v>68</v>
      </c>
      <c r="L25" s="118" t="s">
        <v>68</v>
      </c>
      <c r="M25" s="120" t="s">
        <v>68</v>
      </c>
      <c r="N25" s="118" t="s">
        <v>68</v>
      </c>
      <c r="O25" s="118" t="s">
        <v>68</v>
      </c>
      <c r="P25" s="120" t="s">
        <v>68</v>
      </c>
      <c r="Q25" s="118" t="s">
        <v>68</v>
      </c>
      <c r="R25" s="118" t="s">
        <v>68</v>
      </c>
      <c r="S25" s="120" t="s">
        <v>68</v>
      </c>
      <c r="T25" s="118" t="s">
        <v>68</v>
      </c>
      <c r="U25" s="118" t="s">
        <v>68</v>
      </c>
      <c r="V25" s="120" t="s">
        <v>68</v>
      </c>
      <c r="W25" s="72"/>
      <c r="X25" s="73"/>
      <c r="Y25" s="74"/>
      <c r="Z25" s="72"/>
      <c r="AA25" s="73"/>
      <c r="AB25" s="74"/>
    </row>
    <row r="26" spans="1:28" ht="14.5" x14ac:dyDescent="0.35">
      <c r="A26" s="71" t="s">
        <v>90</v>
      </c>
      <c r="B26" s="118">
        <v>97</v>
      </c>
      <c r="C26" s="118">
        <v>699917</v>
      </c>
      <c r="D26" s="119">
        <v>13.8587861132106</v>
      </c>
      <c r="E26" s="118">
        <v>241</v>
      </c>
      <c r="F26" s="118">
        <v>1002059</v>
      </c>
      <c r="G26" s="119">
        <v>24.050480061553301</v>
      </c>
      <c r="H26" s="118">
        <v>185</v>
      </c>
      <c r="I26" s="118">
        <v>1043109</v>
      </c>
      <c r="J26" s="119">
        <v>17.7354427964863</v>
      </c>
      <c r="K26" s="118">
        <v>87</v>
      </c>
      <c r="L26" s="118">
        <v>1055199</v>
      </c>
      <c r="M26" s="119">
        <v>8.2448903003130205</v>
      </c>
      <c r="N26" s="118">
        <v>66</v>
      </c>
      <c r="O26" s="118">
        <v>1166466</v>
      </c>
      <c r="P26" s="119">
        <v>5.6581160531039902</v>
      </c>
      <c r="Q26" s="118">
        <v>20</v>
      </c>
      <c r="R26" s="118">
        <v>1516076</v>
      </c>
      <c r="S26" s="119">
        <v>1.31919507993003</v>
      </c>
      <c r="T26" s="118">
        <v>696.00000000000102</v>
      </c>
      <c r="U26" s="118">
        <v>6482826</v>
      </c>
      <c r="V26" s="119">
        <v>10.736058626284301</v>
      </c>
    </row>
    <row r="27" spans="1:28" ht="14.5" x14ac:dyDescent="0.35">
      <c r="A27" s="71" t="s">
        <v>91</v>
      </c>
      <c r="B27" s="118">
        <v>221</v>
      </c>
      <c r="C27" s="118">
        <v>1233128</v>
      </c>
      <c r="D27" s="119">
        <v>17.921902673526201</v>
      </c>
      <c r="E27" s="118">
        <v>485</v>
      </c>
      <c r="F27" s="118">
        <v>1764297</v>
      </c>
      <c r="G27" s="119">
        <v>27.489702697448401</v>
      </c>
      <c r="H27" s="118">
        <v>281</v>
      </c>
      <c r="I27" s="118">
        <v>1831212</v>
      </c>
      <c r="J27" s="119">
        <v>15.3450283200416</v>
      </c>
      <c r="K27" s="118">
        <v>174</v>
      </c>
      <c r="L27" s="118">
        <v>1840645</v>
      </c>
      <c r="M27" s="119">
        <v>9.4532079787248495</v>
      </c>
      <c r="N27" s="118">
        <v>99</v>
      </c>
      <c r="O27" s="118">
        <v>1998999</v>
      </c>
      <c r="P27" s="119">
        <v>4.9524787155971497</v>
      </c>
      <c r="Q27" s="118">
        <v>33</v>
      </c>
      <c r="R27" s="118">
        <v>2515965</v>
      </c>
      <c r="S27" s="119">
        <v>1.3116239693318501</v>
      </c>
      <c r="T27" s="118">
        <v>1293</v>
      </c>
      <c r="U27" s="118">
        <v>11184246</v>
      </c>
      <c r="V27" s="119">
        <v>11.5609045080017</v>
      </c>
    </row>
    <row r="28" spans="1:28" ht="14.5" x14ac:dyDescent="0.35">
      <c r="A28" s="71" t="s">
        <v>92</v>
      </c>
      <c r="B28" s="118">
        <v>676.00000000000102</v>
      </c>
      <c r="C28" s="118">
        <v>2779024</v>
      </c>
      <c r="D28" s="119">
        <v>24.3250867930612</v>
      </c>
      <c r="E28" s="118">
        <v>1298</v>
      </c>
      <c r="F28" s="118">
        <v>3884925</v>
      </c>
      <c r="G28" s="119">
        <v>33.411198414383797</v>
      </c>
      <c r="H28" s="118">
        <v>720.00000000000102</v>
      </c>
      <c r="I28" s="118">
        <v>3880203</v>
      </c>
      <c r="J28" s="119">
        <v>18.5557302027755</v>
      </c>
      <c r="K28" s="118">
        <v>404</v>
      </c>
      <c r="L28" s="118">
        <v>3728698</v>
      </c>
      <c r="M28" s="119">
        <v>10.8348812373649</v>
      </c>
      <c r="N28" s="118">
        <v>243</v>
      </c>
      <c r="O28" s="118">
        <v>4024545</v>
      </c>
      <c r="P28" s="119">
        <v>6.0379496315732499</v>
      </c>
      <c r="Q28" s="118">
        <v>77</v>
      </c>
      <c r="R28" s="118">
        <v>5066572</v>
      </c>
      <c r="S28" s="119">
        <v>1.5197652377189199</v>
      </c>
      <c r="T28" s="118">
        <v>3417.99999999997</v>
      </c>
      <c r="U28" s="118">
        <v>23363967</v>
      </c>
      <c r="V28" s="119">
        <v>14.629364953306</v>
      </c>
    </row>
    <row r="29" spans="1:28" ht="14.5" x14ac:dyDescent="0.35">
      <c r="A29" s="71" t="s">
        <v>93</v>
      </c>
      <c r="B29" s="118">
        <v>5058.00000000002</v>
      </c>
      <c r="C29" s="118">
        <v>10909813</v>
      </c>
      <c r="D29" s="119">
        <v>46.361931226502399</v>
      </c>
      <c r="E29" s="118">
        <v>10237.0000000002</v>
      </c>
      <c r="F29" s="118">
        <v>16596303</v>
      </c>
      <c r="G29" s="119">
        <v>61.6824120408033</v>
      </c>
      <c r="H29" s="118">
        <v>5720.00000000005</v>
      </c>
      <c r="I29" s="118">
        <v>15318387</v>
      </c>
      <c r="J29" s="119">
        <v>37.340746124249499</v>
      </c>
      <c r="K29" s="118">
        <v>2782.99999999997</v>
      </c>
      <c r="L29" s="118">
        <v>13947490</v>
      </c>
      <c r="M29" s="119">
        <v>19.9534109721532</v>
      </c>
      <c r="N29" s="118">
        <v>1691.99999999999</v>
      </c>
      <c r="O29" s="118">
        <v>13872235</v>
      </c>
      <c r="P29" s="119">
        <v>12.197025208987499</v>
      </c>
      <c r="Q29" s="118">
        <v>555.00000000000102</v>
      </c>
      <c r="R29" s="118">
        <v>16439926</v>
      </c>
      <c r="S29" s="119">
        <v>3.3759276045403199</v>
      </c>
      <c r="T29" s="118">
        <v>26044.999999998901</v>
      </c>
      <c r="U29" s="118">
        <v>87084154</v>
      </c>
      <c r="V29" s="119">
        <v>29.907852121981801</v>
      </c>
    </row>
    <row r="30" spans="1:28" ht="14.5" x14ac:dyDescent="0.35">
      <c r="A30" s="70" t="s">
        <v>336</v>
      </c>
      <c r="B30" s="118" t="s">
        <v>68</v>
      </c>
      <c r="C30" s="118" t="s">
        <v>68</v>
      </c>
      <c r="D30" s="120" t="s">
        <v>68</v>
      </c>
      <c r="E30" s="118" t="s">
        <v>68</v>
      </c>
      <c r="F30" s="118" t="s">
        <v>68</v>
      </c>
      <c r="G30" s="120" t="s">
        <v>68</v>
      </c>
      <c r="H30" s="118" t="s">
        <v>68</v>
      </c>
      <c r="I30" s="118" t="s">
        <v>68</v>
      </c>
      <c r="J30" s="120" t="s">
        <v>68</v>
      </c>
      <c r="K30" s="118" t="s">
        <v>68</v>
      </c>
      <c r="L30" s="118" t="s">
        <v>68</v>
      </c>
      <c r="M30" s="120" t="s">
        <v>68</v>
      </c>
      <c r="N30" s="118" t="s">
        <v>68</v>
      </c>
      <c r="O30" s="118" t="s">
        <v>68</v>
      </c>
      <c r="P30" s="120" t="s">
        <v>68</v>
      </c>
      <c r="Q30" s="118" t="s">
        <v>68</v>
      </c>
      <c r="R30" s="118" t="s">
        <v>68</v>
      </c>
      <c r="S30" s="120" t="s">
        <v>68</v>
      </c>
      <c r="T30" s="118" t="s">
        <v>68</v>
      </c>
      <c r="U30" s="118" t="s">
        <v>68</v>
      </c>
      <c r="V30" s="120" t="s">
        <v>68</v>
      </c>
    </row>
    <row r="31" spans="1:28" ht="14.5" x14ac:dyDescent="0.35">
      <c r="A31" s="71" t="s">
        <v>70</v>
      </c>
      <c r="B31" s="118">
        <v>414</v>
      </c>
      <c r="C31" s="118">
        <v>1341778</v>
      </c>
      <c r="D31" s="119">
        <v>30.8545825017253</v>
      </c>
      <c r="E31" s="118">
        <v>811.00000000000205</v>
      </c>
      <c r="F31" s="118">
        <v>1953057</v>
      </c>
      <c r="G31" s="119">
        <v>41.5246457220655</v>
      </c>
      <c r="H31" s="118">
        <v>484.00000000000102</v>
      </c>
      <c r="I31" s="118">
        <v>1948973</v>
      </c>
      <c r="J31" s="119">
        <v>24.833591845551499</v>
      </c>
      <c r="K31" s="118">
        <v>235</v>
      </c>
      <c r="L31" s="118">
        <v>2013189</v>
      </c>
      <c r="M31" s="119">
        <v>11.673022254741101</v>
      </c>
      <c r="N31" s="118">
        <v>151</v>
      </c>
      <c r="O31" s="118">
        <v>2218930</v>
      </c>
      <c r="P31" s="119">
        <v>6.8050817285808902</v>
      </c>
      <c r="Q31" s="118">
        <v>51</v>
      </c>
      <c r="R31" s="118">
        <v>2703168</v>
      </c>
      <c r="S31" s="119">
        <v>1.88667518999929</v>
      </c>
      <c r="T31" s="118">
        <v>2145.99999999999</v>
      </c>
      <c r="U31" s="118">
        <v>12179095</v>
      </c>
      <c r="V31" s="119">
        <v>17.620356849174701</v>
      </c>
    </row>
    <row r="32" spans="1:28" ht="14.5" x14ac:dyDescent="0.35">
      <c r="A32" s="71" t="s">
        <v>94</v>
      </c>
      <c r="B32" s="118">
        <v>1055</v>
      </c>
      <c r="C32" s="118">
        <v>3287734</v>
      </c>
      <c r="D32" s="119">
        <v>32.088970701401102</v>
      </c>
      <c r="E32" s="118">
        <v>2250</v>
      </c>
      <c r="F32" s="118">
        <v>5009235</v>
      </c>
      <c r="G32" s="119">
        <v>44.9170382303884</v>
      </c>
      <c r="H32" s="118">
        <v>1348</v>
      </c>
      <c r="I32" s="118">
        <v>4911758</v>
      </c>
      <c r="J32" s="119">
        <v>27.444348846176901</v>
      </c>
      <c r="K32" s="118">
        <v>687.00000000000205</v>
      </c>
      <c r="L32" s="118">
        <v>4749374</v>
      </c>
      <c r="M32" s="119">
        <v>14.4650642379396</v>
      </c>
      <c r="N32" s="118">
        <v>367</v>
      </c>
      <c r="O32" s="118">
        <v>4985129</v>
      </c>
      <c r="P32" s="119">
        <v>7.3618957503406701</v>
      </c>
      <c r="Q32" s="118">
        <v>130</v>
      </c>
      <c r="R32" s="118">
        <v>5954758</v>
      </c>
      <c r="S32" s="119">
        <v>2.18312818085974</v>
      </c>
      <c r="T32" s="118">
        <v>5837.00000000004</v>
      </c>
      <c r="U32" s="118">
        <v>28897988</v>
      </c>
      <c r="V32" s="119">
        <v>20.198638050510802</v>
      </c>
    </row>
    <row r="33" spans="1:22" ht="14.5" x14ac:dyDescent="0.35">
      <c r="A33" s="71" t="s">
        <v>95</v>
      </c>
      <c r="B33" s="118">
        <v>1403</v>
      </c>
      <c r="C33" s="118">
        <v>3575626</v>
      </c>
      <c r="D33" s="119">
        <v>39.237884499105803</v>
      </c>
      <c r="E33" s="118">
        <v>2820.99999999998</v>
      </c>
      <c r="F33" s="118">
        <v>5515729</v>
      </c>
      <c r="G33" s="119">
        <v>51.144644706075802</v>
      </c>
      <c r="H33" s="118">
        <v>1612</v>
      </c>
      <c r="I33" s="118">
        <v>5477647</v>
      </c>
      <c r="J33" s="119">
        <v>29.428694474105299</v>
      </c>
      <c r="K33" s="118">
        <v>861.00000000000205</v>
      </c>
      <c r="L33" s="118">
        <v>5242189</v>
      </c>
      <c r="M33" s="119">
        <v>16.424436432948202</v>
      </c>
      <c r="N33" s="118">
        <v>564.00000000000102</v>
      </c>
      <c r="O33" s="118">
        <v>5422330</v>
      </c>
      <c r="P33" s="119">
        <v>10.4014325944751</v>
      </c>
      <c r="Q33" s="118">
        <v>168</v>
      </c>
      <c r="R33" s="118">
        <v>6630412</v>
      </c>
      <c r="S33" s="119">
        <v>2.5337791980347499</v>
      </c>
      <c r="T33" s="118">
        <v>7429.00000000011</v>
      </c>
      <c r="U33" s="118">
        <v>31863933</v>
      </c>
      <c r="V33" s="119">
        <v>23.314761551877801</v>
      </c>
    </row>
    <row r="34" spans="1:22" ht="14.5" x14ac:dyDescent="0.35">
      <c r="A34" s="71" t="s">
        <v>88</v>
      </c>
      <c r="B34" s="118">
        <v>3130.99999999999</v>
      </c>
      <c r="C34" s="118">
        <v>7264612</v>
      </c>
      <c r="D34" s="119">
        <v>43.099342401218202</v>
      </c>
      <c r="E34" s="118">
        <v>6256.00000000005</v>
      </c>
      <c r="F34" s="118">
        <v>10557715</v>
      </c>
      <c r="G34" s="119">
        <v>59.2552460451912</v>
      </c>
      <c r="H34" s="118">
        <v>3395.99999999997</v>
      </c>
      <c r="I34" s="118">
        <v>9550976</v>
      </c>
      <c r="J34" s="119">
        <v>35.556575579291199</v>
      </c>
      <c r="K34" s="118">
        <v>1623.99999999999</v>
      </c>
      <c r="L34" s="118">
        <v>8371516</v>
      </c>
      <c r="M34" s="119">
        <v>19.3991148078794</v>
      </c>
      <c r="N34" s="118">
        <v>982.00000000000603</v>
      </c>
      <c r="O34" s="118">
        <v>8234641</v>
      </c>
      <c r="P34" s="119">
        <v>11.9252314703216</v>
      </c>
      <c r="Q34" s="118">
        <v>322</v>
      </c>
      <c r="R34" s="118">
        <v>9930741</v>
      </c>
      <c r="S34" s="119">
        <v>3.2424569324685901</v>
      </c>
      <c r="T34" s="118">
        <v>15711.0000000006</v>
      </c>
      <c r="U34" s="118">
        <v>53910201</v>
      </c>
      <c r="V34" s="119">
        <v>29.1429074805353</v>
      </c>
    </row>
    <row r="35" spans="1:22" ht="15.5" x14ac:dyDescent="0.35">
      <c r="A35" s="55" t="s">
        <v>96</v>
      </c>
      <c r="B35" s="118">
        <v>6065.00000000004</v>
      </c>
      <c r="C35" s="118">
        <v>15621882</v>
      </c>
      <c r="D35" s="119">
        <v>38.823747356432797</v>
      </c>
      <c r="E35" s="118">
        <v>12284.0000000003</v>
      </c>
      <c r="F35" s="118">
        <v>23247592</v>
      </c>
      <c r="G35" s="119">
        <v>52.839881222968401</v>
      </c>
      <c r="H35" s="118">
        <v>6919.0000000001</v>
      </c>
      <c r="I35" s="118">
        <v>22072926</v>
      </c>
      <c r="J35" s="119">
        <v>31.346093399670199</v>
      </c>
      <c r="K35" s="118">
        <v>3450.99999999996</v>
      </c>
      <c r="L35" s="118">
        <v>20572034</v>
      </c>
      <c r="M35" s="119">
        <v>16.775200740966898</v>
      </c>
      <c r="N35" s="118">
        <v>2103.99999999998</v>
      </c>
      <c r="O35" s="118">
        <v>21062246</v>
      </c>
      <c r="P35" s="119">
        <v>9.9894379735189798</v>
      </c>
      <c r="Q35" s="118">
        <v>687.00000000000205</v>
      </c>
      <c r="R35" s="118">
        <v>25538542</v>
      </c>
      <c r="S35" s="119">
        <v>2.6900517656802898</v>
      </c>
      <c r="T35" s="118">
        <v>31509.999999997901</v>
      </c>
      <c r="U35" s="118">
        <v>128115222</v>
      </c>
      <c r="V35" s="119">
        <v>24.5950477297677</v>
      </c>
    </row>
    <row r="36" spans="1:22" ht="14.5" x14ac:dyDescent="0.35">
      <c r="A36" s="55" t="s">
        <v>97</v>
      </c>
      <c r="B36" s="118" t="s">
        <v>68</v>
      </c>
      <c r="C36" s="118" t="s">
        <v>68</v>
      </c>
      <c r="D36" s="120" t="s">
        <v>68</v>
      </c>
      <c r="E36" s="118" t="s">
        <v>68</v>
      </c>
      <c r="F36" s="118" t="s">
        <v>68</v>
      </c>
      <c r="G36" s="120" t="s">
        <v>68</v>
      </c>
      <c r="H36" s="118" t="s">
        <v>68</v>
      </c>
      <c r="I36" s="118" t="s">
        <v>68</v>
      </c>
      <c r="J36" s="120" t="s">
        <v>68</v>
      </c>
      <c r="K36" s="118" t="s">
        <v>68</v>
      </c>
      <c r="L36" s="118" t="s">
        <v>68</v>
      </c>
      <c r="M36" s="120" t="s">
        <v>68</v>
      </c>
      <c r="N36" s="118" t="s">
        <v>68</v>
      </c>
      <c r="O36" s="118" t="s">
        <v>68</v>
      </c>
      <c r="P36" s="120" t="s">
        <v>68</v>
      </c>
      <c r="Q36" s="118" t="s">
        <v>68</v>
      </c>
      <c r="R36" s="118" t="s">
        <v>68</v>
      </c>
      <c r="S36" s="120" t="s">
        <v>68</v>
      </c>
      <c r="T36" s="118" t="s">
        <v>68</v>
      </c>
      <c r="U36" s="118" t="s">
        <v>68</v>
      </c>
      <c r="V36" s="120" t="s">
        <v>68</v>
      </c>
    </row>
    <row r="37" spans="1:22" ht="14.5" x14ac:dyDescent="0.35">
      <c r="A37" s="70" t="s">
        <v>69</v>
      </c>
      <c r="B37" s="118" t="s">
        <v>68</v>
      </c>
      <c r="C37" s="118" t="s">
        <v>68</v>
      </c>
      <c r="D37" s="120" t="s">
        <v>68</v>
      </c>
      <c r="E37" s="118" t="s">
        <v>68</v>
      </c>
      <c r="F37" s="118" t="s">
        <v>68</v>
      </c>
      <c r="G37" s="120" t="s">
        <v>68</v>
      </c>
      <c r="H37" s="118" t="s">
        <v>68</v>
      </c>
      <c r="I37" s="118" t="s">
        <v>68</v>
      </c>
      <c r="J37" s="120" t="s">
        <v>68</v>
      </c>
      <c r="K37" s="118" t="s">
        <v>68</v>
      </c>
      <c r="L37" s="118" t="s">
        <v>68</v>
      </c>
      <c r="M37" s="120" t="s">
        <v>68</v>
      </c>
      <c r="N37" s="118" t="s">
        <v>68</v>
      </c>
      <c r="O37" s="118" t="s">
        <v>68</v>
      </c>
      <c r="P37" s="120" t="s">
        <v>68</v>
      </c>
      <c r="Q37" s="118" t="s">
        <v>68</v>
      </c>
      <c r="R37" s="118" t="s">
        <v>68</v>
      </c>
      <c r="S37" s="120" t="s">
        <v>68</v>
      </c>
      <c r="T37" s="118" t="s">
        <v>68</v>
      </c>
      <c r="U37" s="118" t="s">
        <v>68</v>
      </c>
      <c r="V37" s="120" t="s">
        <v>68</v>
      </c>
    </row>
    <row r="38" spans="1:22" ht="14.5" x14ac:dyDescent="0.35">
      <c r="A38" s="71" t="s">
        <v>70</v>
      </c>
      <c r="B38" s="118">
        <v>104</v>
      </c>
      <c r="C38" s="118">
        <v>3687504</v>
      </c>
      <c r="D38" s="119">
        <v>2.8203359237034</v>
      </c>
      <c r="E38" s="118">
        <v>311</v>
      </c>
      <c r="F38" s="118">
        <v>5834197</v>
      </c>
      <c r="G38" s="119">
        <v>5.3306393321994401</v>
      </c>
      <c r="H38" s="118">
        <v>313</v>
      </c>
      <c r="I38" s="118">
        <v>6200842</v>
      </c>
      <c r="J38" s="119">
        <v>5.0477015863329502</v>
      </c>
      <c r="K38" s="118">
        <v>195</v>
      </c>
      <c r="L38" s="118">
        <v>5962025</v>
      </c>
      <c r="M38" s="119">
        <v>3.2707008105467499</v>
      </c>
      <c r="N38" s="118">
        <v>128</v>
      </c>
      <c r="O38" s="118">
        <v>6227216</v>
      </c>
      <c r="P38" s="119">
        <v>2.0554931770473401</v>
      </c>
      <c r="Q38" s="118">
        <v>41</v>
      </c>
      <c r="R38" s="118">
        <v>8494675</v>
      </c>
      <c r="S38" s="119">
        <v>0.48265531053277999</v>
      </c>
      <c r="T38" s="118">
        <v>1092</v>
      </c>
      <c r="U38" s="118">
        <v>36406459</v>
      </c>
      <c r="V38" s="119">
        <v>2.9994677592786498</v>
      </c>
    </row>
    <row r="39" spans="1:22" ht="14.5" x14ac:dyDescent="0.35">
      <c r="A39" s="71" t="s">
        <v>71</v>
      </c>
      <c r="B39" s="118">
        <v>223</v>
      </c>
      <c r="C39" s="118">
        <v>4641606</v>
      </c>
      <c r="D39" s="119">
        <v>4.8043715903504101</v>
      </c>
      <c r="E39" s="118">
        <v>674</v>
      </c>
      <c r="F39" s="118">
        <v>7289639</v>
      </c>
      <c r="G39" s="119">
        <v>9.2459996990248801</v>
      </c>
      <c r="H39" s="118">
        <v>663</v>
      </c>
      <c r="I39" s="118">
        <v>6958091</v>
      </c>
      <c r="J39" s="119">
        <v>9.5284755545738093</v>
      </c>
      <c r="K39" s="118">
        <v>478</v>
      </c>
      <c r="L39" s="118">
        <v>6611007</v>
      </c>
      <c r="M39" s="119">
        <v>7.23036596391443</v>
      </c>
      <c r="N39" s="118">
        <v>272</v>
      </c>
      <c r="O39" s="118">
        <v>7079688</v>
      </c>
      <c r="P39" s="119">
        <v>3.8419772170751001</v>
      </c>
      <c r="Q39" s="118">
        <v>108</v>
      </c>
      <c r="R39" s="118">
        <v>10105793</v>
      </c>
      <c r="S39" s="119">
        <v>1.06869396592628</v>
      </c>
      <c r="T39" s="118">
        <v>2418</v>
      </c>
      <c r="U39" s="118">
        <v>42685824</v>
      </c>
      <c r="V39" s="119">
        <v>5.6646440748103997</v>
      </c>
    </row>
    <row r="40" spans="1:22" ht="14.5" x14ac:dyDescent="0.35">
      <c r="A40" s="71" t="s">
        <v>72</v>
      </c>
      <c r="B40" s="118">
        <v>268</v>
      </c>
      <c r="C40" s="118">
        <v>4416222</v>
      </c>
      <c r="D40" s="119">
        <v>6.0685355038763902</v>
      </c>
      <c r="E40" s="118">
        <v>745.00000000000102</v>
      </c>
      <c r="F40" s="118">
        <v>6742206</v>
      </c>
      <c r="G40" s="119">
        <v>11.0497958679993</v>
      </c>
      <c r="H40" s="118">
        <v>684</v>
      </c>
      <c r="I40" s="118">
        <v>6124468</v>
      </c>
      <c r="J40" s="119">
        <v>11.1683169868795</v>
      </c>
      <c r="K40" s="118">
        <v>444</v>
      </c>
      <c r="L40" s="118">
        <v>5735177</v>
      </c>
      <c r="M40" s="119">
        <v>7.7416965509521303</v>
      </c>
      <c r="N40" s="118">
        <v>270</v>
      </c>
      <c r="O40" s="118">
        <v>6112069</v>
      </c>
      <c r="P40" s="119">
        <v>4.4174893967983699</v>
      </c>
      <c r="Q40" s="118">
        <v>86</v>
      </c>
      <c r="R40" s="118">
        <v>8780739</v>
      </c>
      <c r="S40" s="119">
        <v>0.97941642497289005</v>
      </c>
      <c r="T40" s="118">
        <v>2496.99999999999</v>
      </c>
      <c r="U40" s="118">
        <v>37910881</v>
      </c>
      <c r="V40" s="119">
        <v>6.5864995329441003</v>
      </c>
    </row>
    <row r="41" spans="1:22" ht="14.5" x14ac:dyDescent="0.35">
      <c r="A41" s="71" t="s">
        <v>73</v>
      </c>
      <c r="B41" s="118">
        <v>130</v>
      </c>
      <c r="C41" s="118">
        <v>2239312</v>
      </c>
      <c r="D41" s="119">
        <v>5.8053545017398198</v>
      </c>
      <c r="E41" s="118">
        <v>360</v>
      </c>
      <c r="F41" s="118">
        <v>2810969</v>
      </c>
      <c r="G41" s="119">
        <v>12.806971546111001</v>
      </c>
      <c r="H41" s="118">
        <v>362</v>
      </c>
      <c r="I41" s="118">
        <v>2524744</v>
      </c>
      <c r="J41" s="119">
        <v>14.338087346677501</v>
      </c>
      <c r="K41" s="118">
        <v>216</v>
      </c>
      <c r="L41" s="118">
        <v>2383668</v>
      </c>
      <c r="M41" s="119">
        <v>9.0616646277921298</v>
      </c>
      <c r="N41" s="118">
        <v>149</v>
      </c>
      <c r="O41" s="118">
        <v>2585477</v>
      </c>
      <c r="P41" s="119">
        <v>5.7629597942661999</v>
      </c>
      <c r="Q41" s="118">
        <v>53</v>
      </c>
      <c r="R41" s="118">
        <v>3790695</v>
      </c>
      <c r="S41" s="119">
        <v>1.39816049563471</v>
      </c>
      <c r="T41" s="118">
        <v>1270</v>
      </c>
      <c r="U41" s="118">
        <v>16334865</v>
      </c>
      <c r="V41" s="119">
        <v>7.7747811200153798</v>
      </c>
    </row>
    <row r="42" spans="1:22" ht="14.5" x14ac:dyDescent="0.35">
      <c r="A42" s="70" t="s">
        <v>74</v>
      </c>
      <c r="B42" s="118" t="s">
        <v>68</v>
      </c>
      <c r="C42" s="118" t="s">
        <v>68</v>
      </c>
      <c r="D42" s="120" t="s">
        <v>68</v>
      </c>
      <c r="E42" s="118" t="s">
        <v>68</v>
      </c>
      <c r="F42" s="118" t="s">
        <v>68</v>
      </c>
      <c r="G42" s="120" t="s">
        <v>68</v>
      </c>
      <c r="H42" s="118" t="s">
        <v>68</v>
      </c>
      <c r="I42" s="118" t="s">
        <v>68</v>
      </c>
      <c r="J42" s="120" t="s">
        <v>68</v>
      </c>
      <c r="K42" s="118" t="s">
        <v>68</v>
      </c>
      <c r="L42" s="118" t="s">
        <v>68</v>
      </c>
      <c r="M42" s="120" t="s">
        <v>68</v>
      </c>
      <c r="N42" s="118" t="s">
        <v>68</v>
      </c>
      <c r="O42" s="118" t="s">
        <v>68</v>
      </c>
      <c r="P42" s="120" t="s">
        <v>68</v>
      </c>
      <c r="Q42" s="118" t="s">
        <v>68</v>
      </c>
      <c r="R42" s="118" t="s">
        <v>68</v>
      </c>
      <c r="S42" s="120" t="s">
        <v>68</v>
      </c>
      <c r="T42" s="118" t="s">
        <v>68</v>
      </c>
      <c r="U42" s="118" t="s">
        <v>68</v>
      </c>
      <c r="V42" s="120" t="s">
        <v>68</v>
      </c>
    </row>
    <row r="43" spans="1:22" ht="14.5" x14ac:dyDescent="0.35">
      <c r="A43" s="71" t="s">
        <v>75</v>
      </c>
      <c r="B43" s="118">
        <v>71</v>
      </c>
      <c r="C43" s="118">
        <v>1025097</v>
      </c>
      <c r="D43" s="119">
        <v>6.9261738157462203</v>
      </c>
      <c r="E43" s="118">
        <v>158</v>
      </c>
      <c r="F43" s="118">
        <v>1358963</v>
      </c>
      <c r="G43" s="119">
        <v>11.6265122744328</v>
      </c>
      <c r="H43" s="118">
        <v>174</v>
      </c>
      <c r="I43" s="118">
        <v>1317875</v>
      </c>
      <c r="J43" s="119">
        <v>13.2030731290904</v>
      </c>
      <c r="K43" s="118">
        <v>101</v>
      </c>
      <c r="L43" s="118">
        <v>1344606</v>
      </c>
      <c r="M43" s="119">
        <v>7.5114940733568103</v>
      </c>
      <c r="N43" s="118">
        <v>74</v>
      </c>
      <c r="O43" s="118">
        <v>1509010</v>
      </c>
      <c r="P43" s="119">
        <v>4.9038773765581398</v>
      </c>
      <c r="Q43" s="118">
        <v>22</v>
      </c>
      <c r="R43" s="118">
        <v>2331993</v>
      </c>
      <c r="S43" s="119">
        <v>0.94339905823045</v>
      </c>
      <c r="T43" s="118">
        <v>600</v>
      </c>
      <c r="U43" s="118">
        <v>8887544</v>
      </c>
      <c r="V43" s="119">
        <v>6.7510214295423001</v>
      </c>
    </row>
    <row r="44" spans="1:22" ht="14.5" x14ac:dyDescent="0.35">
      <c r="A44" s="71" t="s">
        <v>76</v>
      </c>
      <c r="B44" s="118">
        <v>113</v>
      </c>
      <c r="C44" s="118">
        <v>1891609</v>
      </c>
      <c r="D44" s="119">
        <v>5.9737503892189103</v>
      </c>
      <c r="E44" s="118">
        <v>287</v>
      </c>
      <c r="F44" s="118">
        <v>2662175</v>
      </c>
      <c r="G44" s="119">
        <v>10.780658671950601</v>
      </c>
      <c r="H44" s="118">
        <v>261</v>
      </c>
      <c r="I44" s="118">
        <v>2441770</v>
      </c>
      <c r="J44" s="119">
        <v>10.6889674293648</v>
      </c>
      <c r="K44" s="118">
        <v>168</v>
      </c>
      <c r="L44" s="118">
        <v>2395628</v>
      </c>
      <c r="M44" s="119">
        <v>7.0127749383460198</v>
      </c>
      <c r="N44" s="118">
        <v>115</v>
      </c>
      <c r="O44" s="118">
        <v>2755306</v>
      </c>
      <c r="P44" s="119">
        <v>4.1737650917901696</v>
      </c>
      <c r="Q44" s="118">
        <v>31</v>
      </c>
      <c r="R44" s="118">
        <v>4122802</v>
      </c>
      <c r="S44" s="119">
        <v>0.75191580871455999</v>
      </c>
      <c r="T44" s="118">
        <v>975.00000000000102</v>
      </c>
      <c r="U44" s="118">
        <v>16269290</v>
      </c>
      <c r="V44" s="119">
        <v>5.9928859833465404</v>
      </c>
    </row>
    <row r="45" spans="1:22" ht="14.5" x14ac:dyDescent="0.35">
      <c r="A45" s="71" t="s">
        <v>77</v>
      </c>
      <c r="B45" s="118">
        <v>145</v>
      </c>
      <c r="C45" s="118">
        <v>3101748</v>
      </c>
      <c r="D45" s="119">
        <v>4.6747833802101297</v>
      </c>
      <c r="E45" s="118">
        <v>420</v>
      </c>
      <c r="F45" s="118">
        <v>4264260</v>
      </c>
      <c r="G45" s="119">
        <v>9.8493056239535193</v>
      </c>
      <c r="H45" s="118">
        <v>400</v>
      </c>
      <c r="I45" s="118">
        <v>4065355</v>
      </c>
      <c r="J45" s="119">
        <v>9.8392391316379495</v>
      </c>
      <c r="K45" s="118">
        <v>274</v>
      </c>
      <c r="L45" s="118">
        <v>3860130</v>
      </c>
      <c r="M45" s="119">
        <v>7.0982065370855398</v>
      </c>
      <c r="N45" s="118">
        <v>139</v>
      </c>
      <c r="O45" s="118">
        <v>4365929</v>
      </c>
      <c r="P45" s="119">
        <v>3.1837439408657402</v>
      </c>
      <c r="Q45" s="118">
        <v>57</v>
      </c>
      <c r="R45" s="118">
        <v>6444077</v>
      </c>
      <c r="S45" s="119">
        <v>0.88453319226322002</v>
      </c>
      <c r="T45" s="118">
        <v>1435</v>
      </c>
      <c r="U45" s="118">
        <v>26101499</v>
      </c>
      <c r="V45" s="119">
        <v>5.4977685381211199</v>
      </c>
    </row>
    <row r="46" spans="1:22" ht="14.5" x14ac:dyDescent="0.35">
      <c r="A46" s="71" t="s">
        <v>78</v>
      </c>
      <c r="B46" s="118">
        <v>396</v>
      </c>
      <c r="C46" s="118">
        <v>8966190</v>
      </c>
      <c r="D46" s="119">
        <v>4.4165916626794699</v>
      </c>
      <c r="E46" s="118">
        <v>1225</v>
      </c>
      <c r="F46" s="118">
        <v>14391572</v>
      </c>
      <c r="G46" s="119">
        <v>8.5119262857455702</v>
      </c>
      <c r="H46" s="118">
        <v>1187</v>
      </c>
      <c r="I46" s="118">
        <v>13983079</v>
      </c>
      <c r="J46" s="119">
        <v>8.4888313940012807</v>
      </c>
      <c r="K46" s="118">
        <v>790.00000000000102</v>
      </c>
      <c r="L46" s="118">
        <v>13091377</v>
      </c>
      <c r="M46" s="119">
        <v>6.0345065305200603</v>
      </c>
      <c r="N46" s="118">
        <v>491</v>
      </c>
      <c r="O46" s="118">
        <v>13374173</v>
      </c>
      <c r="P46" s="119">
        <v>3.6712550376012101</v>
      </c>
      <c r="Q46" s="118">
        <v>178</v>
      </c>
      <c r="R46" s="118">
        <v>18272910</v>
      </c>
      <c r="S46" s="119">
        <v>0.97411961203771003</v>
      </c>
      <c r="T46" s="118">
        <v>4266.99999999999</v>
      </c>
      <c r="U46" s="118">
        <v>82079301</v>
      </c>
      <c r="V46" s="119">
        <v>5.1986310166067202</v>
      </c>
    </row>
    <row r="47" spans="1:22" ht="14.5" x14ac:dyDescent="0.35">
      <c r="A47" s="70" t="s">
        <v>79</v>
      </c>
      <c r="B47" s="118" t="s">
        <v>68</v>
      </c>
      <c r="C47" s="118" t="s">
        <v>68</v>
      </c>
      <c r="D47" s="120" t="s">
        <v>68</v>
      </c>
      <c r="E47" s="118" t="s">
        <v>68</v>
      </c>
      <c r="F47" s="118" t="s">
        <v>68</v>
      </c>
      <c r="G47" s="120" t="s">
        <v>68</v>
      </c>
      <c r="H47" s="118" t="s">
        <v>68</v>
      </c>
      <c r="I47" s="118" t="s">
        <v>68</v>
      </c>
      <c r="J47" s="120" t="s">
        <v>68</v>
      </c>
      <c r="K47" s="118" t="s">
        <v>68</v>
      </c>
      <c r="L47" s="118" t="s">
        <v>68</v>
      </c>
      <c r="M47" s="120" t="s">
        <v>68</v>
      </c>
      <c r="N47" s="118" t="s">
        <v>68</v>
      </c>
      <c r="O47" s="118" t="s">
        <v>68</v>
      </c>
      <c r="P47" s="120" t="s">
        <v>68</v>
      </c>
      <c r="Q47" s="118" t="s">
        <v>68</v>
      </c>
      <c r="R47" s="118" t="s">
        <v>68</v>
      </c>
      <c r="S47" s="120" t="s">
        <v>68</v>
      </c>
      <c r="T47" s="118" t="s">
        <v>68</v>
      </c>
      <c r="U47" s="118" t="s">
        <v>68</v>
      </c>
      <c r="V47" s="120" t="s">
        <v>68</v>
      </c>
    </row>
    <row r="48" spans="1:22" ht="14.5" x14ac:dyDescent="0.35">
      <c r="A48" s="114" t="s">
        <v>80</v>
      </c>
      <c r="B48" s="118">
        <v>106</v>
      </c>
      <c r="C48" s="118">
        <v>4451562</v>
      </c>
      <c r="D48" s="119">
        <v>2.3811866486415298</v>
      </c>
      <c r="E48" s="118">
        <v>332</v>
      </c>
      <c r="F48" s="118">
        <v>6101702</v>
      </c>
      <c r="G48" s="119">
        <v>5.4411047933838796</v>
      </c>
      <c r="H48" s="118">
        <v>296</v>
      </c>
      <c r="I48" s="118">
        <v>6178297</v>
      </c>
      <c r="J48" s="119">
        <v>4.7909642414406397</v>
      </c>
      <c r="K48" s="118">
        <v>213</v>
      </c>
      <c r="L48" s="118">
        <v>5819437</v>
      </c>
      <c r="M48" s="119">
        <v>3.6601478802846401</v>
      </c>
      <c r="N48" s="118">
        <v>132</v>
      </c>
      <c r="O48" s="118">
        <v>6371740</v>
      </c>
      <c r="P48" s="119">
        <v>2.07164761901773</v>
      </c>
      <c r="Q48" s="118">
        <v>41</v>
      </c>
      <c r="R48" s="118">
        <v>9029592</v>
      </c>
      <c r="S48" s="119">
        <v>0.45406259773420998</v>
      </c>
      <c r="T48" s="118">
        <v>1120</v>
      </c>
      <c r="U48" s="118">
        <v>37952330</v>
      </c>
      <c r="V48" s="119">
        <v>2.9510704612865699</v>
      </c>
    </row>
    <row r="49" spans="1:28" ht="14.5" x14ac:dyDescent="0.35">
      <c r="A49" s="71" t="s">
        <v>81</v>
      </c>
      <c r="B49" s="118">
        <v>253</v>
      </c>
      <c r="C49" s="118">
        <v>5007841</v>
      </c>
      <c r="D49" s="119">
        <v>5.0520773323274399</v>
      </c>
      <c r="E49" s="118">
        <v>698</v>
      </c>
      <c r="F49" s="118">
        <v>7726600</v>
      </c>
      <c r="G49" s="119">
        <v>9.0337276421712005</v>
      </c>
      <c r="H49" s="118">
        <v>727</v>
      </c>
      <c r="I49" s="118">
        <v>7380811</v>
      </c>
      <c r="J49" s="119">
        <v>9.8498660919511494</v>
      </c>
      <c r="K49" s="118">
        <v>449</v>
      </c>
      <c r="L49" s="118">
        <v>7003022</v>
      </c>
      <c r="M49" s="119">
        <v>6.4115177704710904</v>
      </c>
      <c r="N49" s="118">
        <v>273</v>
      </c>
      <c r="O49" s="118">
        <v>7511712</v>
      </c>
      <c r="P49" s="119">
        <v>3.6343246386442898</v>
      </c>
      <c r="Q49" s="118">
        <v>92</v>
      </c>
      <c r="R49" s="118">
        <v>10762450</v>
      </c>
      <c r="S49" s="119">
        <v>0.85482394807873996</v>
      </c>
      <c r="T49" s="118">
        <v>2492</v>
      </c>
      <c r="U49" s="118">
        <v>45392436</v>
      </c>
      <c r="V49" s="119">
        <v>5.4899014452539996</v>
      </c>
    </row>
    <row r="50" spans="1:28" ht="14.5" x14ac:dyDescent="0.35">
      <c r="A50" s="71" t="s">
        <v>82</v>
      </c>
      <c r="B50" s="118">
        <v>196</v>
      </c>
      <c r="C50" s="118">
        <v>2962844</v>
      </c>
      <c r="D50" s="119">
        <v>6.6152656029139596</v>
      </c>
      <c r="E50" s="118">
        <v>580.00000000000102</v>
      </c>
      <c r="F50" s="118">
        <v>4703783</v>
      </c>
      <c r="G50" s="119">
        <v>12.3305007905339</v>
      </c>
      <c r="H50" s="118">
        <v>506</v>
      </c>
      <c r="I50" s="118">
        <v>4426949</v>
      </c>
      <c r="J50" s="119">
        <v>11.429993885179201</v>
      </c>
      <c r="K50" s="118">
        <v>339</v>
      </c>
      <c r="L50" s="118">
        <v>4239915</v>
      </c>
      <c r="M50" s="119">
        <v>7.9954433048775799</v>
      </c>
      <c r="N50" s="118">
        <v>217</v>
      </c>
      <c r="O50" s="118">
        <v>4495190</v>
      </c>
      <c r="P50" s="119">
        <v>4.8273821573726599</v>
      </c>
      <c r="Q50" s="118">
        <v>80</v>
      </c>
      <c r="R50" s="118">
        <v>6407712</v>
      </c>
      <c r="S50" s="119">
        <v>1.24849556284677</v>
      </c>
      <c r="T50" s="118">
        <v>1918</v>
      </c>
      <c r="U50" s="118">
        <v>27236393</v>
      </c>
      <c r="V50" s="119">
        <v>7.0420484827047298</v>
      </c>
    </row>
    <row r="51" spans="1:28" ht="14.5" x14ac:dyDescent="0.35">
      <c r="A51" s="71" t="s">
        <v>83</v>
      </c>
      <c r="B51" s="118">
        <v>170</v>
      </c>
      <c r="C51" s="118">
        <v>2562397</v>
      </c>
      <c r="D51" s="119">
        <v>6.6344130125035301</v>
      </c>
      <c r="E51" s="118">
        <v>480</v>
      </c>
      <c r="F51" s="118">
        <v>4144926</v>
      </c>
      <c r="G51" s="119">
        <v>11.580423872464801</v>
      </c>
      <c r="H51" s="118">
        <v>493</v>
      </c>
      <c r="I51" s="118">
        <v>3822088</v>
      </c>
      <c r="J51" s="119">
        <v>12.8987087686103</v>
      </c>
      <c r="K51" s="118">
        <v>332</v>
      </c>
      <c r="L51" s="118">
        <v>3629503</v>
      </c>
      <c r="M51" s="119">
        <v>9.1472579028037693</v>
      </c>
      <c r="N51" s="118">
        <v>197</v>
      </c>
      <c r="O51" s="118">
        <v>3625808</v>
      </c>
      <c r="P51" s="119">
        <v>5.4332717010939398</v>
      </c>
      <c r="Q51" s="118">
        <v>75</v>
      </c>
      <c r="R51" s="118">
        <v>4972148</v>
      </c>
      <c r="S51" s="119">
        <v>1.5084024047554501</v>
      </c>
      <c r="T51" s="118">
        <v>1747</v>
      </c>
      <c r="U51" s="118">
        <v>22756870</v>
      </c>
      <c r="V51" s="119">
        <v>7.6768026534404701</v>
      </c>
    </row>
    <row r="52" spans="1:28" ht="14.5" x14ac:dyDescent="0.35">
      <c r="A52" s="70" t="s">
        <v>84</v>
      </c>
      <c r="B52" s="118" t="s">
        <v>68</v>
      </c>
      <c r="C52" s="118" t="s">
        <v>68</v>
      </c>
      <c r="D52" s="120" t="s">
        <v>68</v>
      </c>
      <c r="E52" s="118" t="s">
        <v>68</v>
      </c>
      <c r="F52" s="118" t="s">
        <v>68</v>
      </c>
      <c r="G52" s="120" t="s">
        <v>68</v>
      </c>
      <c r="H52" s="118" t="s">
        <v>68</v>
      </c>
      <c r="I52" s="118" t="s">
        <v>68</v>
      </c>
      <c r="J52" s="120" t="s">
        <v>68</v>
      </c>
      <c r="K52" s="118" t="s">
        <v>68</v>
      </c>
      <c r="L52" s="118" t="s">
        <v>68</v>
      </c>
      <c r="M52" s="120" t="s">
        <v>68</v>
      </c>
      <c r="N52" s="118" t="s">
        <v>68</v>
      </c>
      <c r="O52" s="118" t="s">
        <v>68</v>
      </c>
      <c r="P52" s="120" t="s">
        <v>68</v>
      </c>
      <c r="Q52" s="118" t="s">
        <v>68</v>
      </c>
      <c r="R52" s="118" t="s">
        <v>68</v>
      </c>
      <c r="S52" s="120" t="s">
        <v>68</v>
      </c>
      <c r="T52" s="118" t="s">
        <v>68</v>
      </c>
      <c r="U52" s="118" t="s">
        <v>68</v>
      </c>
      <c r="V52" s="120" t="s">
        <v>68</v>
      </c>
    </row>
    <row r="53" spans="1:28" ht="14.5" x14ac:dyDescent="0.35">
      <c r="A53" s="71" t="s">
        <v>85</v>
      </c>
      <c r="B53" s="118">
        <v>92</v>
      </c>
      <c r="C53" s="118">
        <v>3994745</v>
      </c>
      <c r="D53" s="119">
        <v>2.3030255998818401</v>
      </c>
      <c r="E53" s="118">
        <v>290</v>
      </c>
      <c r="F53" s="118">
        <v>5862489</v>
      </c>
      <c r="G53" s="119">
        <v>4.9467043776116304</v>
      </c>
      <c r="H53" s="118">
        <v>307</v>
      </c>
      <c r="I53" s="118">
        <v>5788074</v>
      </c>
      <c r="J53" s="119">
        <v>5.3040095893729102</v>
      </c>
      <c r="K53" s="118">
        <v>189</v>
      </c>
      <c r="L53" s="118">
        <v>5602018</v>
      </c>
      <c r="M53" s="119">
        <v>3.3737842327532701</v>
      </c>
      <c r="N53" s="118">
        <v>103</v>
      </c>
      <c r="O53" s="118">
        <v>6194243</v>
      </c>
      <c r="P53" s="119">
        <v>1.66283434472945</v>
      </c>
      <c r="Q53" s="118">
        <v>43</v>
      </c>
      <c r="R53" s="118">
        <v>8852590</v>
      </c>
      <c r="S53" s="119">
        <v>0.48573355368316001</v>
      </c>
      <c r="T53" s="118">
        <v>1024</v>
      </c>
      <c r="U53" s="118">
        <v>36294159</v>
      </c>
      <c r="V53" s="119">
        <v>2.8213906265192699</v>
      </c>
    </row>
    <row r="54" spans="1:28" ht="14.5" x14ac:dyDescent="0.35">
      <c r="A54" s="71" t="s">
        <v>86</v>
      </c>
      <c r="B54" s="118">
        <v>130</v>
      </c>
      <c r="C54" s="118">
        <v>3633845</v>
      </c>
      <c r="D54" s="119">
        <v>3.5774778505962699</v>
      </c>
      <c r="E54" s="118">
        <v>396</v>
      </c>
      <c r="F54" s="118">
        <v>5304212</v>
      </c>
      <c r="G54" s="119">
        <v>7.46576494303019</v>
      </c>
      <c r="H54" s="118">
        <v>367</v>
      </c>
      <c r="I54" s="118">
        <v>5140488</v>
      </c>
      <c r="J54" s="119">
        <v>7.1393999947086799</v>
      </c>
      <c r="K54" s="118">
        <v>229</v>
      </c>
      <c r="L54" s="118">
        <v>4886303</v>
      </c>
      <c r="M54" s="119">
        <v>4.6865697849683103</v>
      </c>
      <c r="N54" s="118">
        <v>153</v>
      </c>
      <c r="O54" s="118">
        <v>5325260</v>
      </c>
      <c r="P54" s="119">
        <v>2.8730991538441302</v>
      </c>
      <c r="Q54" s="118">
        <v>52</v>
      </c>
      <c r="R54" s="118">
        <v>7605683</v>
      </c>
      <c r="S54" s="119">
        <v>0.68369928118223999</v>
      </c>
      <c r="T54" s="118">
        <v>1327</v>
      </c>
      <c r="U54" s="118">
        <v>31895791</v>
      </c>
      <c r="V54" s="119">
        <v>4.16042354930154</v>
      </c>
    </row>
    <row r="55" spans="1:28" ht="14.5" x14ac:dyDescent="0.35">
      <c r="A55" s="71" t="s">
        <v>87</v>
      </c>
      <c r="B55" s="118">
        <v>245</v>
      </c>
      <c r="C55" s="118">
        <v>4375549</v>
      </c>
      <c r="D55" s="119">
        <v>5.5992973681702596</v>
      </c>
      <c r="E55" s="118">
        <v>711.00000000000102</v>
      </c>
      <c r="F55" s="118">
        <v>6966652</v>
      </c>
      <c r="G55" s="119">
        <v>10.2057631126114</v>
      </c>
      <c r="H55" s="118">
        <v>666</v>
      </c>
      <c r="I55" s="118">
        <v>6508356</v>
      </c>
      <c r="J55" s="119">
        <v>10.2329989324493</v>
      </c>
      <c r="K55" s="118">
        <v>457</v>
      </c>
      <c r="L55" s="118">
        <v>6094696</v>
      </c>
      <c r="M55" s="119">
        <v>7.4983231321135602</v>
      </c>
      <c r="N55" s="118">
        <v>302</v>
      </c>
      <c r="O55" s="118">
        <v>6338387</v>
      </c>
      <c r="P55" s="119">
        <v>4.7646191373294204</v>
      </c>
      <c r="Q55" s="118">
        <v>87</v>
      </c>
      <c r="R55" s="118">
        <v>8969575</v>
      </c>
      <c r="S55" s="119">
        <v>0.96994562172678001</v>
      </c>
      <c r="T55" s="118">
        <v>2467.99999999999</v>
      </c>
      <c r="U55" s="118">
        <v>39253215</v>
      </c>
      <c r="V55" s="119">
        <v>6.2873830844174003</v>
      </c>
    </row>
    <row r="56" spans="1:28" ht="14.5" x14ac:dyDescent="0.35">
      <c r="A56" s="71" t="s">
        <v>88</v>
      </c>
      <c r="B56" s="118">
        <v>258</v>
      </c>
      <c r="C56" s="118">
        <v>2980505</v>
      </c>
      <c r="D56" s="119">
        <v>8.6562512057520493</v>
      </c>
      <c r="E56" s="118">
        <v>693</v>
      </c>
      <c r="F56" s="118">
        <v>4543658</v>
      </c>
      <c r="G56" s="119">
        <v>15.2520282116304</v>
      </c>
      <c r="H56" s="118">
        <v>682</v>
      </c>
      <c r="I56" s="118">
        <v>4371227</v>
      </c>
      <c r="J56" s="119">
        <v>15.6020266163254</v>
      </c>
      <c r="K56" s="118">
        <v>458</v>
      </c>
      <c r="L56" s="118">
        <v>4108860</v>
      </c>
      <c r="M56" s="119">
        <v>11.1466440813267</v>
      </c>
      <c r="N56" s="118">
        <v>261</v>
      </c>
      <c r="O56" s="118">
        <v>4146560</v>
      </c>
      <c r="P56" s="119">
        <v>6.2943741318104696</v>
      </c>
      <c r="Q56" s="118">
        <v>106</v>
      </c>
      <c r="R56" s="118">
        <v>5744054</v>
      </c>
      <c r="S56" s="119">
        <v>1.84538655103173</v>
      </c>
      <c r="T56" s="118">
        <v>2458</v>
      </c>
      <c r="U56" s="118">
        <v>25894864</v>
      </c>
      <c r="V56" s="119">
        <v>9.4922298105137699</v>
      </c>
    </row>
    <row r="57" spans="1:28" ht="14.5" x14ac:dyDescent="0.35">
      <c r="A57" s="70" t="s">
        <v>89</v>
      </c>
      <c r="B57" s="118" t="s">
        <v>68</v>
      </c>
      <c r="C57" s="118" t="s">
        <v>68</v>
      </c>
      <c r="D57" s="120" t="s">
        <v>68</v>
      </c>
      <c r="E57" s="118" t="s">
        <v>68</v>
      </c>
      <c r="F57" s="118" t="s">
        <v>68</v>
      </c>
      <c r="G57" s="120" t="s">
        <v>68</v>
      </c>
      <c r="H57" s="118" t="s">
        <v>68</v>
      </c>
      <c r="I57" s="118" t="s">
        <v>68</v>
      </c>
      <c r="J57" s="120" t="s">
        <v>68</v>
      </c>
      <c r="K57" s="118" t="s">
        <v>68</v>
      </c>
      <c r="L57" s="118" t="s">
        <v>68</v>
      </c>
      <c r="M57" s="120" t="s">
        <v>68</v>
      </c>
      <c r="N57" s="118" t="s">
        <v>68</v>
      </c>
      <c r="O57" s="118" t="s">
        <v>68</v>
      </c>
      <c r="P57" s="120" t="s">
        <v>68</v>
      </c>
      <c r="Q57" s="118" t="s">
        <v>68</v>
      </c>
      <c r="R57" s="118" t="s">
        <v>68</v>
      </c>
      <c r="S57" s="120" t="s">
        <v>68</v>
      </c>
      <c r="T57" s="118" t="s">
        <v>68</v>
      </c>
      <c r="U57" s="118" t="s">
        <v>68</v>
      </c>
      <c r="V57" s="120" t="s">
        <v>68</v>
      </c>
      <c r="W57" s="72"/>
      <c r="X57" s="73"/>
      <c r="Y57" s="74"/>
      <c r="Z57" s="72"/>
      <c r="AA57" s="73"/>
      <c r="AB57" s="74"/>
    </row>
    <row r="58" spans="1:28" ht="14.5" x14ac:dyDescent="0.35">
      <c r="A58" s="71" t="s">
        <v>90</v>
      </c>
      <c r="B58" s="118">
        <v>17</v>
      </c>
      <c r="C58" s="118">
        <v>621012</v>
      </c>
      <c r="D58" s="119">
        <v>2.7374672309069701</v>
      </c>
      <c r="E58" s="118">
        <v>30</v>
      </c>
      <c r="F58" s="118">
        <v>937127</v>
      </c>
      <c r="G58" s="119">
        <v>3.2012736800881898</v>
      </c>
      <c r="H58" s="118">
        <v>48</v>
      </c>
      <c r="I58" s="118">
        <v>998643</v>
      </c>
      <c r="J58" s="119">
        <v>4.8065224509659599</v>
      </c>
      <c r="K58" s="118">
        <v>29</v>
      </c>
      <c r="L58" s="118">
        <v>1013144</v>
      </c>
      <c r="M58" s="119">
        <v>2.86237691779254</v>
      </c>
      <c r="N58" s="118">
        <v>18</v>
      </c>
      <c r="O58" s="118">
        <v>1171165</v>
      </c>
      <c r="P58" s="119">
        <v>1.5369311753681201</v>
      </c>
      <c r="Q58" s="118">
        <v>3</v>
      </c>
      <c r="R58" s="118">
        <v>1756082</v>
      </c>
      <c r="S58" s="119">
        <v>0.17083484711989999</v>
      </c>
      <c r="T58" s="118">
        <v>145</v>
      </c>
      <c r="U58" s="118">
        <v>6497173</v>
      </c>
      <c r="V58" s="119">
        <v>2.2317398659386201</v>
      </c>
    </row>
    <row r="59" spans="1:28" ht="14.5" x14ac:dyDescent="0.35">
      <c r="A59" s="71" t="s">
        <v>91</v>
      </c>
      <c r="B59" s="118">
        <v>29</v>
      </c>
      <c r="C59" s="118">
        <v>1134916</v>
      </c>
      <c r="D59" s="119">
        <v>2.55525519069253</v>
      </c>
      <c r="E59" s="118">
        <v>100</v>
      </c>
      <c r="F59" s="118">
        <v>1686345</v>
      </c>
      <c r="G59" s="119">
        <v>5.9299846709896302</v>
      </c>
      <c r="H59" s="118">
        <v>83</v>
      </c>
      <c r="I59" s="118">
        <v>1782458</v>
      </c>
      <c r="J59" s="119">
        <v>4.6564912048418501</v>
      </c>
      <c r="K59" s="118">
        <v>51</v>
      </c>
      <c r="L59" s="118">
        <v>1795618</v>
      </c>
      <c r="M59" s="119">
        <v>2.8402477587103698</v>
      </c>
      <c r="N59" s="118">
        <v>27</v>
      </c>
      <c r="O59" s="118">
        <v>2027899</v>
      </c>
      <c r="P59" s="119">
        <v>1.33142725549941</v>
      </c>
      <c r="Q59" s="118">
        <v>11</v>
      </c>
      <c r="R59" s="118">
        <v>2962597</v>
      </c>
      <c r="S59" s="119">
        <v>0.37129585967987</v>
      </c>
      <c r="T59" s="118">
        <v>301</v>
      </c>
      <c r="U59" s="118">
        <v>11389833</v>
      </c>
      <c r="V59" s="119">
        <v>2.6427077552410099</v>
      </c>
    </row>
    <row r="60" spans="1:28" ht="14.5" x14ac:dyDescent="0.35">
      <c r="A60" s="71" t="s">
        <v>92</v>
      </c>
      <c r="B60" s="118">
        <v>86</v>
      </c>
      <c r="C60" s="118">
        <v>2616241</v>
      </c>
      <c r="D60" s="119">
        <v>3.2871589429261299</v>
      </c>
      <c r="E60" s="118">
        <v>244</v>
      </c>
      <c r="F60" s="118">
        <v>3747711</v>
      </c>
      <c r="G60" s="119">
        <v>6.51064076178766</v>
      </c>
      <c r="H60" s="118">
        <v>208</v>
      </c>
      <c r="I60" s="118">
        <v>3805765</v>
      </c>
      <c r="J60" s="119">
        <v>5.4653926345951502</v>
      </c>
      <c r="K60" s="118">
        <v>131</v>
      </c>
      <c r="L60" s="118">
        <v>3710877</v>
      </c>
      <c r="M60" s="119">
        <v>3.5301628159596801</v>
      </c>
      <c r="N60" s="118">
        <v>90</v>
      </c>
      <c r="O60" s="118">
        <v>4177554</v>
      </c>
      <c r="P60" s="119">
        <v>2.1543707154952401</v>
      </c>
      <c r="Q60" s="118">
        <v>21</v>
      </c>
      <c r="R60" s="118">
        <v>6049930</v>
      </c>
      <c r="S60" s="119">
        <v>0.34711145418210998</v>
      </c>
      <c r="T60" s="118">
        <v>780</v>
      </c>
      <c r="U60" s="118">
        <v>24108078</v>
      </c>
      <c r="V60" s="119">
        <v>3.2354300496290098</v>
      </c>
    </row>
    <row r="61" spans="1:28" ht="14.5" x14ac:dyDescent="0.35">
      <c r="A61" s="71" t="s">
        <v>93</v>
      </c>
      <c r="B61" s="118">
        <v>593.00000000000102</v>
      </c>
      <c r="C61" s="118">
        <v>10612475</v>
      </c>
      <c r="D61" s="119">
        <v>5.5877634576288902</v>
      </c>
      <c r="E61" s="118">
        <v>1716</v>
      </c>
      <c r="F61" s="118">
        <v>16305828</v>
      </c>
      <c r="G61" s="119">
        <v>10.523844603291501</v>
      </c>
      <c r="H61" s="118">
        <v>1683</v>
      </c>
      <c r="I61" s="118">
        <v>15221277</v>
      </c>
      <c r="J61" s="119">
        <v>11.0568909559953</v>
      </c>
      <c r="K61" s="118">
        <v>1122</v>
      </c>
      <c r="L61" s="118">
        <v>14172238</v>
      </c>
      <c r="M61" s="119">
        <v>7.91688652138075</v>
      </c>
      <c r="N61" s="118">
        <v>684.00000000000102</v>
      </c>
      <c r="O61" s="118">
        <v>14627828</v>
      </c>
      <c r="P61" s="119">
        <v>4.6760188867410797</v>
      </c>
      <c r="Q61" s="118">
        <v>253</v>
      </c>
      <c r="R61" s="118">
        <v>20403285</v>
      </c>
      <c r="S61" s="119">
        <v>1.23999640254008</v>
      </c>
      <c r="T61" s="118">
        <v>6051.00000000002</v>
      </c>
      <c r="U61" s="118">
        <v>91342931</v>
      </c>
      <c r="V61" s="119">
        <v>6.6244863546146</v>
      </c>
    </row>
    <row r="62" spans="1:28" ht="14.5" x14ac:dyDescent="0.35">
      <c r="A62" s="70" t="s">
        <v>336</v>
      </c>
      <c r="B62" s="118" t="s">
        <v>68</v>
      </c>
      <c r="C62" s="118" t="s">
        <v>68</v>
      </c>
      <c r="D62" s="120" t="s">
        <v>68</v>
      </c>
      <c r="E62" s="118" t="s">
        <v>68</v>
      </c>
      <c r="F62" s="118" t="s">
        <v>68</v>
      </c>
      <c r="G62" s="120" t="s">
        <v>68</v>
      </c>
      <c r="H62" s="118" t="s">
        <v>68</v>
      </c>
      <c r="I62" s="118" t="s">
        <v>68</v>
      </c>
      <c r="J62" s="120" t="s">
        <v>68</v>
      </c>
      <c r="K62" s="118" t="s">
        <v>68</v>
      </c>
      <c r="L62" s="118" t="s">
        <v>68</v>
      </c>
      <c r="M62" s="120" t="s">
        <v>68</v>
      </c>
      <c r="N62" s="118" t="s">
        <v>68</v>
      </c>
      <c r="O62" s="118" t="s">
        <v>68</v>
      </c>
      <c r="P62" s="120" t="s">
        <v>68</v>
      </c>
      <c r="Q62" s="118" t="s">
        <v>68</v>
      </c>
      <c r="R62" s="118" t="s">
        <v>68</v>
      </c>
      <c r="S62" s="120" t="s">
        <v>68</v>
      </c>
      <c r="T62" s="118" t="s">
        <v>68</v>
      </c>
      <c r="U62" s="118" t="s">
        <v>68</v>
      </c>
      <c r="V62" s="120" t="s">
        <v>68</v>
      </c>
    </row>
    <row r="63" spans="1:28" ht="14.5" x14ac:dyDescent="0.35">
      <c r="A63" s="71" t="s">
        <v>70</v>
      </c>
      <c r="B63" s="118">
        <v>64</v>
      </c>
      <c r="C63" s="118">
        <v>1251996</v>
      </c>
      <c r="D63" s="119">
        <v>5.1118374180109196</v>
      </c>
      <c r="E63" s="118">
        <v>138</v>
      </c>
      <c r="F63" s="118">
        <v>1895904</v>
      </c>
      <c r="G63" s="119">
        <v>7.2788495620031402</v>
      </c>
      <c r="H63" s="118">
        <v>148</v>
      </c>
      <c r="I63" s="118">
        <v>1932730</v>
      </c>
      <c r="J63" s="119">
        <v>7.6575621012764401</v>
      </c>
      <c r="K63" s="118">
        <v>98</v>
      </c>
      <c r="L63" s="118">
        <v>2021770</v>
      </c>
      <c r="M63" s="119">
        <v>4.8472378163688301</v>
      </c>
      <c r="N63" s="118">
        <v>71</v>
      </c>
      <c r="O63" s="118">
        <v>2290646</v>
      </c>
      <c r="P63" s="119">
        <v>3.0995623068776199</v>
      </c>
      <c r="Q63" s="118">
        <v>24</v>
      </c>
      <c r="R63" s="118">
        <v>3239785</v>
      </c>
      <c r="S63" s="119">
        <v>0.74078989809508999</v>
      </c>
      <c r="T63" s="118">
        <v>543.00000000000102</v>
      </c>
      <c r="U63" s="118">
        <v>12632831</v>
      </c>
      <c r="V63" s="119">
        <v>4.2983239465484901</v>
      </c>
    </row>
    <row r="64" spans="1:28" ht="14.5" x14ac:dyDescent="0.35">
      <c r="A64" s="71" t="s">
        <v>94</v>
      </c>
      <c r="B64" s="118">
        <v>105</v>
      </c>
      <c r="C64" s="118">
        <v>3143725</v>
      </c>
      <c r="D64" s="119">
        <v>3.33998679909979</v>
      </c>
      <c r="E64" s="118">
        <v>374</v>
      </c>
      <c r="F64" s="118">
        <v>4899330</v>
      </c>
      <c r="G64" s="119">
        <v>7.6336968524267697</v>
      </c>
      <c r="H64" s="118">
        <v>358</v>
      </c>
      <c r="I64" s="118">
        <v>4852398</v>
      </c>
      <c r="J64" s="119">
        <v>7.37779547349579</v>
      </c>
      <c r="K64" s="118">
        <v>231</v>
      </c>
      <c r="L64" s="118">
        <v>4787966</v>
      </c>
      <c r="M64" s="119">
        <v>4.82459566337773</v>
      </c>
      <c r="N64" s="118">
        <v>152</v>
      </c>
      <c r="O64" s="118">
        <v>5170537</v>
      </c>
      <c r="P64" s="119">
        <v>2.9397333391096501</v>
      </c>
      <c r="Q64" s="118">
        <v>47</v>
      </c>
      <c r="R64" s="118">
        <v>7262751</v>
      </c>
      <c r="S64" s="119">
        <v>0.64713770305494001</v>
      </c>
      <c r="T64" s="118">
        <v>1267</v>
      </c>
      <c r="U64" s="118">
        <v>30116707</v>
      </c>
      <c r="V64" s="119">
        <v>4.2069672491086099</v>
      </c>
    </row>
    <row r="65" spans="1:28" ht="14.5" x14ac:dyDescent="0.35">
      <c r="A65" s="71" t="s">
        <v>95</v>
      </c>
      <c r="B65" s="118">
        <v>185</v>
      </c>
      <c r="C65" s="118">
        <v>3411593</v>
      </c>
      <c r="D65" s="119">
        <v>5.4226867038360096</v>
      </c>
      <c r="E65" s="118">
        <v>544.00000000000102</v>
      </c>
      <c r="F65" s="118">
        <v>5401287</v>
      </c>
      <c r="G65" s="119">
        <v>10.071673658518799</v>
      </c>
      <c r="H65" s="118">
        <v>544</v>
      </c>
      <c r="I65" s="118">
        <v>5444959</v>
      </c>
      <c r="J65" s="119">
        <v>9.9908924934053704</v>
      </c>
      <c r="K65" s="118">
        <v>369</v>
      </c>
      <c r="L65" s="118">
        <v>5291689</v>
      </c>
      <c r="M65" s="119">
        <v>6.9731989162628398</v>
      </c>
      <c r="N65" s="118">
        <v>200</v>
      </c>
      <c r="O65" s="118">
        <v>5670720</v>
      </c>
      <c r="P65" s="119">
        <v>3.5268890017493399</v>
      </c>
      <c r="Q65" s="118">
        <v>93</v>
      </c>
      <c r="R65" s="118">
        <v>8104764</v>
      </c>
      <c r="S65" s="119">
        <v>1.1474732638729499</v>
      </c>
      <c r="T65" s="118">
        <v>1935</v>
      </c>
      <c r="U65" s="118">
        <v>33325012</v>
      </c>
      <c r="V65" s="119">
        <v>5.8064495220586796</v>
      </c>
    </row>
    <row r="66" spans="1:28" ht="14.5" x14ac:dyDescent="0.35">
      <c r="A66" s="71" t="s">
        <v>88</v>
      </c>
      <c r="B66" s="118">
        <v>369</v>
      </c>
      <c r="C66" s="118">
        <v>7030577</v>
      </c>
      <c r="D66" s="119">
        <v>5.24850236331954</v>
      </c>
      <c r="E66" s="118">
        <v>1017</v>
      </c>
      <c r="F66" s="118">
        <v>10265375</v>
      </c>
      <c r="G66" s="119">
        <v>9.9070905836367498</v>
      </c>
      <c r="H66" s="118">
        <v>960</v>
      </c>
      <c r="I66" s="118">
        <v>9373446</v>
      </c>
      <c r="J66" s="119">
        <v>10.2416976638048</v>
      </c>
      <c r="K66" s="118">
        <v>624</v>
      </c>
      <c r="L66" s="118">
        <v>8370020</v>
      </c>
      <c r="M66" s="119">
        <v>7.4551793185679402</v>
      </c>
      <c r="N66" s="118">
        <v>387</v>
      </c>
      <c r="O66" s="118">
        <v>8633449</v>
      </c>
      <c r="P66" s="119">
        <v>4.4825654266330899</v>
      </c>
      <c r="Q66" s="118">
        <v>119</v>
      </c>
      <c r="R66" s="118">
        <v>12143668</v>
      </c>
      <c r="S66" s="119">
        <v>0.97993456342844998</v>
      </c>
      <c r="T66" s="118">
        <v>3475.99999999999</v>
      </c>
      <c r="U66" s="118">
        <v>55816535</v>
      </c>
      <c r="V66" s="119">
        <v>6.2275452963893096</v>
      </c>
    </row>
    <row r="67" spans="1:28" ht="15.5" x14ac:dyDescent="0.35">
      <c r="A67" s="55" t="s">
        <v>96</v>
      </c>
      <c r="B67" s="118">
        <v>727.00000000000102</v>
      </c>
      <c r="C67" s="118">
        <v>14984644</v>
      </c>
      <c r="D67" s="119">
        <v>4.85163344554599</v>
      </c>
      <c r="E67" s="118">
        <v>2092</v>
      </c>
      <c r="F67" s="118">
        <v>22677011</v>
      </c>
      <c r="G67" s="119">
        <v>9.2252016811210105</v>
      </c>
      <c r="H67" s="118">
        <v>2027</v>
      </c>
      <c r="I67" s="118">
        <v>21808145</v>
      </c>
      <c r="J67" s="119">
        <v>9.2946924188187392</v>
      </c>
      <c r="K67" s="118">
        <v>1337</v>
      </c>
      <c r="L67" s="118">
        <v>20691877</v>
      </c>
      <c r="M67" s="119">
        <v>6.4614727798739597</v>
      </c>
      <c r="N67" s="118">
        <v>822.00000000000102</v>
      </c>
      <c r="O67" s="118">
        <v>22004450</v>
      </c>
      <c r="P67" s="119">
        <v>3.7356080247404502</v>
      </c>
      <c r="Q67" s="118">
        <v>290</v>
      </c>
      <c r="R67" s="118">
        <v>31171902</v>
      </c>
      <c r="S67" s="119">
        <v>0.93032500872099999</v>
      </c>
      <c r="T67" s="118">
        <v>7295.00000000004</v>
      </c>
      <c r="U67" s="118">
        <v>133338029</v>
      </c>
      <c r="V67" s="119">
        <v>5.4710573230387496</v>
      </c>
    </row>
    <row r="68" spans="1:28" ht="15.5" x14ac:dyDescent="0.35">
      <c r="A68" s="56" t="s">
        <v>98</v>
      </c>
      <c r="B68" s="125">
        <v>6792.00000000008</v>
      </c>
      <c r="C68" s="125">
        <v>30606526</v>
      </c>
      <c r="D68" s="126">
        <v>22.1913457280322</v>
      </c>
      <c r="E68" s="125">
        <v>14376.0000000004</v>
      </c>
      <c r="F68" s="125">
        <v>45924603</v>
      </c>
      <c r="G68" s="126">
        <v>31.303482362167301</v>
      </c>
      <c r="H68" s="125">
        <v>8946.0000000001401</v>
      </c>
      <c r="I68" s="125">
        <v>43881071</v>
      </c>
      <c r="J68" s="126">
        <v>20.386922643706999</v>
      </c>
      <c r="K68" s="125">
        <v>4787.99999999999</v>
      </c>
      <c r="L68" s="125">
        <v>41263911</v>
      </c>
      <c r="M68" s="126">
        <v>11.603359652457501</v>
      </c>
      <c r="N68" s="125">
        <v>2925.99999999996</v>
      </c>
      <c r="O68" s="125">
        <v>43066696</v>
      </c>
      <c r="P68" s="126">
        <v>6.7941130194895001</v>
      </c>
      <c r="Q68" s="125">
        <v>977.000000000005</v>
      </c>
      <c r="R68" s="125">
        <v>56710444</v>
      </c>
      <c r="S68" s="126">
        <v>1.72278672337675</v>
      </c>
      <c r="T68" s="125">
        <v>38804.999999996602</v>
      </c>
      <c r="U68" s="125">
        <v>261453251</v>
      </c>
      <c r="V68" s="126">
        <v>14.842041493680499</v>
      </c>
    </row>
    <row r="69" spans="1:28" s="4" customFormat="1" ht="18" customHeight="1" x14ac:dyDescent="0.25">
      <c r="A69" s="47" t="s">
        <v>99</v>
      </c>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row>
    <row r="70" spans="1:28" s="4" customFormat="1" ht="36.65" customHeight="1" x14ac:dyDescent="0.25">
      <c r="A70" s="140" t="s">
        <v>100</v>
      </c>
      <c r="B70" s="140"/>
      <c r="C70" s="140"/>
      <c r="D70" s="140"/>
      <c r="E70" s="140"/>
      <c r="F70" s="140"/>
      <c r="G70" s="140"/>
      <c r="H70" s="140"/>
      <c r="I70" s="140"/>
      <c r="J70" s="115"/>
      <c r="K70" s="115"/>
      <c r="L70" s="115"/>
      <c r="M70" s="115"/>
      <c r="N70" s="115"/>
      <c r="O70" s="115"/>
      <c r="P70" s="115"/>
      <c r="Q70" s="115"/>
      <c r="R70" s="115"/>
      <c r="S70" s="115"/>
      <c r="T70" s="115"/>
      <c r="U70" s="115"/>
      <c r="V70" s="115"/>
    </row>
    <row r="71" spans="1:28" ht="36" customHeight="1" x14ac:dyDescent="0.3">
      <c r="A71" s="139" t="s">
        <v>101</v>
      </c>
      <c r="B71" s="140"/>
      <c r="C71" s="140"/>
      <c r="D71" s="140"/>
      <c r="E71" s="140"/>
      <c r="F71" s="132"/>
      <c r="G71" s="132"/>
      <c r="H71" s="132"/>
      <c r="I71" s="132"/>
      <c r="J71" s="132"/>
      <c r="K71" s="132"/>
      <c r="L71" s="132"/>
      <c r="M71" s="132"/>
      <c r="N71" s="132"/>
      <c r="O71" s="132"/>
      <c r="P71" s="132"/>
      <c r="Q71" s="132"/>
      <c r="R71" s="132"/>
      <c r="S71" s="132"/>
      <c r="T71" s="132"/>
      <c r="U71" s="132"/>
      <c r="V71" s="132"/>
    </row>
    <row r="72" spans="1:28" s="4" customFormat="1" ht="28.5" customHeight="1" x14ac:dyDescent="0.3">
      <c r="A72" s="141" t="s">
        <v>102</v>
      </c>
      <c r="B72" s="141"/>
      <c r="C72" s="141"/>
      <c r="D72" s="141"/>
      <c r="E72" s="141"/>
      <c r="F72" s="136"/>
      <c r="G72" s="136"/>
      <c r="H72" s="136"/>
      <c r="I72" s="136"/>
      <c r="J72" s="136"/>
      <c r="K72" s="136"/>
      <c r="L72" s="136"/>
      <c r="M72" s="136"/>
      <c r="N72" s="136"/>
      <c r="O72" s="136"/>
      <c r="P72" s="136"/>
      <c r="Q72" s="57"/>
      <c r="R72" s="57"/>
      <c r="S72" s="57"/>
    </row>
    <row r="73" spans="1:28" x14ac:dyDescent="0.3">
      <c r="T73" s="75"/>
      <c r="U73" s="75"/>
      <c r="V73" s="76"/>
    </row>
  </sheetData>
  <customSheetViews>
    <customSheetView guid="{8C4BCE1A-E3A5-4280-B651-29C326FD5DF6}" scale="90" fitToPage="1">
      <selection activeCell="A62" sqref="A62"/>
      <pageMargins left="0" right="0" top="0" bottom="0" header="0" footer="0"/>
      <pageSetup scale="55" orientation="landscape" r:id="rId1"/>
    </customSheetView>
  </customSheetViews>
  <mergeCells count="11">
    <mergeCell ref="A71:E71"/>
    <mergeCell ref="A72:E72"/>
    <mergeCell ref="A70:I70"/>
    <mergeCell ref="A1:V1"/>
    <mergeCell ref="B2:D2"/>
    <mergeCell ref="E2:G2"/>
    <mergeCell ref="H2:J2"/>
    <mergeCell ref="K2:M2"/>
    <mergeCell ref="N2:P2"/>
    <mergeCell ref="T2:V2"/>
    <mergeCell ref="Q2:S2"/>
  </mergeCells>
  <conditionalFormatting sqref="A6:A14 A20:A24">
    <cfRule type="cellIs" dxfId="26" priority="7" operator="equal">
      <formula>100</formula>
    </cfRule>
  </conditionalFormatting>
  <conditionalFormatting sqref="A38:A46 A52:A56">
    <cfRule type="cellIs" dxfId="25" priority="1" operator="equal">
      <formula>100</formula>
    </cfRule>
  </conditionalFormatting>
  <pageMargins left="0.25" right="0.25"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1A608-9758-4282-88F1-72B6E731FE01}">
  <sheetPr>
    <pageSetUpPr fitToPage="1"/>
  </sheetPr>
  <dimension ref="A1:DW74"/>
  <sheetViews>
    <sheetView workbookViewId="0">
      <selection activeCell="BD2" sqref="BD2:BU2"/>
    </sheetView>
  </sheetViews>
  <sheetFormatPr defaultColWidth="8.81640625" defaultRowHeight="14" x14ac:dyDescent="0.3"/>
  <cols>
    <col min="1" max="1" width="34.81640625" style="57" customWidth="1"/>
    <col min="2" max="2" width="7.453125" style="57" customWidth="1"/>
    <col min="3" max="3" width="8.81640625" style="57" bestFit="1" customWidth="1"/>
    <col min="4" max="4" width="7.453125" style="96" customWidth="1"/>
    <col min="5" max="5" width="7.453125" style="57" customWidth="1"/>
    <col min="6" max="6" width="8.81640625" style="57" bestFit="1" customWidth="1"/>
    <col min="7" max="7" width="7.453125" style="57" customWidth="1"/>
    <col min="8" max="8" width="7.453125" style="69" customWidth="1"/>
    <col min="9" max="9" width="8.81640625" style="57" bestFit="1" customWidth="1"/>
    <col min="10" max="11" width="7.453125" style="57" customWidth="1"/>
    <col min="12" max="12" width="8.81640625" style="69" bestFit="1" customWidth="1"/>
    <col min="13" max="13" width="7.453125" style="96" customWidth="1"/>
    <col min="14" max="14" width="7.453125" style="57" customWidth="1"/>
    <col min="15" max="15" width="8.81640625" style="69" bestFit="1" customWidth="1"/>
    <col min="16" max="16" width="7.453125" style="96" customWidth="1"/>
    <col min="17" max="17" width="7.453125" style="57" customWidth="1"/>
    <col min="18" max="18" width="8.81640625" style="57" bestFit="1" customWidth="1"/>
    <col min="19" max="19" width="7.453125" style="69" customWidth="1"/>
    <col min="20" max="20" width="7.453125" style="57" customWidth="1"/>
    <col min="21" max="21" width="9.1796875" style="57" bestFit="1" customWidth="1"/>
    <col min="22" max="22" width="7.453125" style="69" customWidth="1"/>
    <col min="23" max="23" width="7.453125" style="57" customWidth="1"/>
    <col min="24" max="24" width="9.1796875" style="57" bestFit="1" customWidth="1"/>
    <col min="25" max="25" width="7.453125" style="57" customWidth="1"/>
    <col min="26" max="26" width="7.453125" style="69" customWidth="1"/>
    <col min="27" max="27" width="9.1796875" style="57" bestFit="1" customWidth="1"/>
    <col min="28" max="28" width="7.453125" style="96" customWidth="1"/>
    <col min="29" max="29" width="7.453125" style="57" customWidth="1"/>
    <col min="30" max="30" width="9.1796875" style="69" bestFit="1" customWidth="1"/>
    <col min="31" max="32" width="7.453125" style="57" customWidth="1"/>
    <col min="33" max="33" width="8.81640625" style="69" bestFit="1" customWidth="1"/>
    <col min="34" max="34" width="7.453125" style="96" customWidth="1"/>
    <col min="35" max="35" width="7.453125" style="57" customWidth="1"/>
    <col min="36" max="36" width="8.81640625" style="57" bestFit="1" customWidth="1"/>
    <col min="37" max="37" width="7.453125" style="69" customWidth="1"/>
    <col min="38" max="38" width="7.453125" style="57" customWidth="1"/>
    <col min="39" max="39" width="9.81640625" style="57" bestFit="1" customWidth="1"/>
    <col min="40" max="40" width="7.453125" style="69" customWidth="1"/>
    <col min="41" max="41" width="7.453125" style="57" customWidth="1"/>
    <col min="42" max="42" width="9.81640625" style="57" bestFit="1" customWidth="1"/>
    <col min="43" max="43" width="7.453125" style="57" customWidth="1"/>
    <col min="44" max="44" width="7.453125" style="69" customWidth="1"/>
    <col min="45" max="45" width="9.81640625" style="57" bestFit="1" customWidth="1"/>
    <col min="46" max="47" width="7.453125" style="57" customWidth="1"/>
    <col min="48" max="48" width="9.81640625" style="69" bestFit="1" customWidth="1"/>
    <col min="49" max="50" width="7.453125" style="57" customWidth="1"/>
    <col min="51" max="51" width="9.81640625" style="57" bestFit="1" customWidth="1"/>
    <col min="52" max="52" width="7.453125" style="69" customWidth="1"/>
    <col min="53" max="53" width="7.453125" style="57" customWidth="1"/>
    <col min="54" max="54" width="9.81640625" style="57" bestFit="1" customWidth="1"/>
    <col min="55" max="55" width="7.453125" style="69" customWidth="1"/>
    <col min="56" max="68" width="8.81640625" style="57"/>
    <col min="69" max="69" width="10.1796875" style="57" bestFit="1" customWidth="1"/>
    <col min="70" max="70" width="8.81640625" style="57"/>
    <col min="71" max="71" width="7.453125" style="57" customWidth="1"/>
    <col min="72" max="72" width="9.81640625" style="57" bestFit="1" customWidth="1"/>
    <col min="73" max="73" width="7.453125" style="69" customWidth="1"/>
    <col min="74" max="78" width="8.81640625" style="57"/>
    <col min="79" max="79" width="8.81640625" style="96"/>
    <col min="80" max="81" width="8.81640625" style="57"/>
    <col min="82" max="82" width="8.81640625" style="96"/>
    <col min="83" max="92" width="8.81640625" style="57"/>
    <col min="93" max="93" width="10.1796875" style="57" bestFit="1" customWidth="1"/>
    <col min="94" max="95" width="8.81640625" style="57"/>
    <col min="96" max="96" width="10.1796875" style="57" bestFit="1" customWidth="1"/>
    <col min="97" max="98" width="8.81640625" style="57"/>
    <col min="99" max="99" width="10.1796875" style="57" bestFit="1" customWidth="1"/>
    <col min="100" max="101" width="8.81640625" style="57"/>
    <col min="102" max="102" width="10.1796875" style="57" bestFit="1" customWidth="1"/>
    <col min="103" max="104" width="8.81640625" style="57"/>
    <col min="105" max="105" width="10.1796875" style="57" bestFit="1" customWidth="1"/>
    <col min="106" max="107" width="8.81640625" style="57"/>
    <col min="108" max="108" width="10.1796875" style="57" bestFit="1" customWidth="1"/>
    <col min="109" max="16384" width="8.81640625" style="57"/>
  </cols>
  <sheetData>
    <row r="1" spans="1:127" ht="21" customHeight="1" x14ac:dyDescent="0.35">
      <c r="A1" s="142" t="s">
        <v>271</v>
      </c>
      <c r="B1" s="156"/>
      <c r="C1" s="156"/>
      <c r="D1" s="156"/>
      <c r="E1" s="156"/>
      <c r="F1" s="156"/>
      <c r="G1" s="156"/>
      <c r="H1" s="156"/>
      <c r="I1" s="152"/>
      <c r="J1" s="152"/>
      <c r="K1" s="152"/>
      <c r="L1" s="152"/>
      <c r="M1" s="152"/>
      <c r="N1" s="152"/>
      <c r="O1" s="152"/>
      <c r="P1" s="152"/>
      <c r="Q1" s="152"/>
      <c r="R1" s="152"/>
      <c r="S1" s="152"/>
      <c r="T1" s="144"/>
      <c r="U1" s="144"/>
      <c r="V1" s="144"/>
      <c r="W1" s="144"/>
      <c r="X1" s="144"/>
      <c r="Y1" s="144"/>
      <c r="Z1" s="144"/>
      <c r="AA1" s="144"/>
      <c r="AB1" s="144"/>
      <c r="AC1" s="144"/>
      <c r="AD1" s="144"/>
      <c r="AE1" s="144"/>
      <c r="AF1" s="144"/>
      <c r="AG1" s="144"/>
      <c r="AH1" s="144"/>
      <c r="AI1" s="144"/>
      <c r="AJ1" s="144"/>
      <c r="AK1" s="144"/>
      <c r="AL1" s="144"/>
      <c r="AM1" s="144"/>
      <c r="AN1" s="144"/>
      <c r="AO1" s="144"/>
      <c r="AR1" s="57"/>
      <c r="AV1" s="57"/>
      <c r="AZ1" s="57"/>
      <c r="BC1" s="57"/>
      <c r="BU1" s="57"/>
    </row>
    <row r="2" spans="1:127" s="109" customFormat="1" ht="20.5" customHeight="1" x14ac:dyDescent="0.3">
      <c r="A2" s="109" t="s">
        <v>272</v>
      </c>
      <c r="B2" s="217" t="s">
        <v>104</v>
      </c>
      <c r="C2" s="218"/>
      <c r="D2" s="218"/>
      <c r="E2" s="218"/>
      <c r="F2" s="218"/>
      <c r="G2" s="218"/>
      <c r="H2" s="218"/>
      <c r="I2" s="218"/>
      <c r="J2" s="218"/>
      <c r="K2" s="218"/>
      <c r="L2" s="218"/>
      <c r="M2" s="218"/>
      <c r="N2" s="218"/>
      <c r="O2" s="218"/>
      <c r="P2" s="218"/>
      <c r="Q2" s="218"/>
      <c r="R2" s="218"/>
      <c r="S2" s="218"/>
      <c r="T2" s="217" t="s">
        <v>105</v>
      </c>
      <c r="U2" s="218"/>
      <c r="V2" s="218"/>
      <c r="W2" s="218"/>
      <c r="X2" s="218"/>
      <c r="Y2" s="218"/>
      <c r="Z2" s="218"/>
      <c r="AA2" s="218"/>
      <c r="AB2" s="218"/>
      <c r="AC2" s="218"/>
      <c r="AD2" s="218"/>
      <c r="AE2" s="218"/>
      <c r="AF2" s="218"/>
      <c r="AG2" s="218"/>
      <c r="AH2" s="218"/>
      <c r="AI2" s="218"/>
      <c r="AJ2" s="218"/>
      <c r="AK2" s="218"/>
      <c r="AL2" s="217" t="s">
        <v>106</v>
      </c>
      <c r="AM2" s="218"/>
      <c r="AN2" s="218"/>
      <c r="AO2" s="218"/>
      <c r="AP2" s="218"/>
      <c r="AQ2" s="218"/>
      <c r="AR2" s="218"/>
      <c r="AS2" s="218"/>
      <c r="AT2" s="218"/>
      <c r="AU2" s="218"/>
      <c r="AV2" s="218"/>
      <c r="AW2" s="218"/>
      <c r="AX2" s="218"/>
      <c r="AY2" s="218"/>
      <c r="AZ2" s="218"/>
      <c r="BA2" s="218"/>
      <c r="BB2" s="218"/>
      <c r="BC2" s="218"/>
      <c r="BD2" s="217" t="s">
        <v>266</v>
      </c>
      <c r="BE2" s="217"/>
      <c r="BF2" s="217"/>
      <c r="BG2" s="217"/>
      <c r="BH2" s="217"/>
      <c r="BI2" s="217"/>
      <c r="BJ2" s="217"/>
      <c r="BK2" s="217"/>
      <c r="BL2" s="217"/>
      <c r="BM2" s="217"/>
      <c r="BN2" s="217"/>
      <c r="BO2" s="217"/>
      <c r="BP2" s="217"/>
      <c r="BQ2" s="217"/>
      <c r="BR2" s="217"/>
      <c r="BS2" s="217"/>
      <c r="BT2" s="217"/>
      <c r="BU2" s="217"/>
      <c r="BV2" s="217" t="s">
        <v>108</v>
      </c>
      <c r="BW2" s="218"/>
      <c r="BX2" s="218"/>
      <c r="BY2" s="218"/>
      <c r="BZ2" s="218"/>
      <c r="CA2" s="218"/>
      <c r="CB2" s="218"/>
      <c r="CC2" s="218"/>
      <c r="CD2" s="218"/>
      <c r="CE2" s="218"/>
      <c r="CF2" s="218"/>
      <c r="CG2" s="218"/>
      <c r="CH2" s="218"/>
      <c r="CI2" s="218"/>
      <c r="CJ2" s="218"/>
      <c r="CK2" s="218"/>
      <c r="CL2" s="218"/>
      <c r="CM2" s="218"/>
      <c r="CN2" s="217" t="s">
        <v>109</v>
      </c>
      <c r="CO2" s="218"/>
      <c r="CP2" s="218"/>
      <c r="CQ2" s="218"/>
      <c r="CR2" s="218"/>
      <c r="CS2" s="218"/>
      <c r="CT2" s="218"/>
      <c r="CU2" s="218"/>
      <c r="CV2" s="218"/>
      <c r="CW2" s="218"/>
      <c r="CX2" s="218"/>
      <c r="CY2" s="218"/>
      <c r="CZ2" s="218"/>
      <c r="DA2" s="218"/>
      <c r="DB2" s="218"/>
      <c r="DC2" s="218"/>
      <c r="DD2" s="218"/>
      <c r="DE2" s="218"/>
      <c r="DF2" s="217" t="s">
        <v>110</v>
      </c>
      <c r="DG2" s="218"/>
      <c r="DH2" s="218"/>
      <c r="DI2" s="218"/>
      <c r="DJ2" s="218"/>
      <c r="DK2" s="218"/>
      <c r="DL2" s="218"/>
      <c r="DM2" s="218"/>
      <c r="DN2" s="218"/>
      <c r="DO2" s="218"/>
      <c r="DP2" s="218"/>
      <c r="DQ2" s="218"/>
      <c r="DR2" s="218"/>
      <c r="DS2" s="218"/>
      <c r="DT2" s="218"/>
      <c r="DU2" s="218"/>
      <c r="DV2" s="218"/>
      <c r="DW2" s="218"/>
    </row>
    <row r="3" spans="1:127" s="49" customFormat="1" ht="14.15" customHeight="1" x14ac:dyDescent="0.3">
      <c r="B3" s="214" t="s">
        <v>57</v>
      </c>
      <c r="C3" s="214"/>
      <c r="D3" s="215"/>
      <c r="E3" s="214" t="s">
        <v>58</v>
      </c>
      <c r="F3" s="214"/>
      <c r="G3" s="215"/>
      <c r="H3" s="214" t="s">
        <v>59</v>
      </c>
      <c r="I3" s="214"/>
      <c r="J3" s="215"/>
      <c r="K3" s="214" t="s">
        <v>60</v>
      </c>
      <c r="L3" s="214"/>
      <c r="M3" s="215"/>
      <c r="N3" s="214" t="s">
        <v>61</v>
      </c>
      <c r="O3" s="214"/>
      <c r="P3" s="215"/>
      <c r="Q3" s="214" t="s">
        <v>273</v>
      </c>
      <c r="R3" s="214"/>
      <c r="S3" s="215"/>
      <c r="T3" s="214" t="s">
        <v>57</v>
      </c>
      <c r="U3" s="214"/>
      <c r="V3" s="215"/>
      <c r="W3" s="214" t="s">
        <v>58</v>
      </c>
      <c r="X3" s="214"/>
      <c r="Y3" s="215"/>
      <c r="Z3" s="214" t="s">
        <v>59</v>
      </c>
      <c r="AA3" s="214"/>
      <c r="AB3" s="215"/>
      <c r="AC3" s="214" t="s">
        <v>60</v>
      </c>
      <c r="AD3" s="214"/>
      <c r="AE3" s="215"/>
      <c r="AF3" s="214" t="s">
        <v>61</v>
      </c>
      <c r="AG3" s="214"/>
      <c r="AH3" s="215"/>
      <c r="AI3" s="214" t="s">
        <v>273</v>
      </c>
      <c r="AJ3" s="214"/>
      <c r="AK3" s="215"/>
      <c r="AL3" s="214" t="s">
        <v>57</v>
      </c>
      <c r="AM3" s="214"/>
      <c r="AN3" s="215"/>
      <c r="AO3" s="214" t="s">
        <v>58</v>
      </c>
      <c r="AP3" s="214"/>
      <c r="AQ3" s="215"/>
      <c r="AR3" s="214" t="s">
        <v>59</v>
      </c>
      <c r="AS3" s="214"/>
      <c r="AT3" s="215"/>
      <c r="AU3" s="214" t="s">
        <v>60</v>
      </c>
      <c r="AV3" s="214"/>
      <c r="AW3" s="215"/>
      <c r="AX3" s="214" t="s">
        <v>61</v>
      </c>
      <c r="AY3" s="214"/>
      <c r="AZ3" s="215"/>
      <c r="BA3" s="214" t="s">
        <v>273</v>
      </c>
      <c r="BB3" s="214"/>
      <c r="BC3" s="215"/>
      <c r="BD3" s="214" t="s">
        <v>57</v>
      </c>
      <c r="BE3" s="214"/>
      <c r="BF3" s="215"/>
      <c r="BG3" s="214" t="s">
        <v>58</v>
      </c>
      <c r="BH3" s="214"/>
      <c r="BI3" s="215"/>
      <c r="BJ3" s="214" t="s">
        <v>59</v>
      </c>
      <c r="BK3" s="214"/>
      <c r="BL3" s="215"/>
      <c r="BM3" s="214" t="s">
        <v>60</v>
      </c>
      <c r="BN3" s="214"/>
      <c r="BO3" s="215"/>
      <c r="BP3" s="214" t="s">
        <v>61</v>
      </c>
      <c r="BQ3" s="214"/>
      <c r="BR3" s="215"/>
      <c r="BS3" s="214" t="s">
        <v>273</v>
      </c>
      <c r="BT3" s="214"/>
      <c r="BU3" s="215"/>
      <c r="BV3" s="214" t="s">
        <v>57</v>
      </c>
      <c r="BW3" s="214"/>
      <c r="BX3" s="215"/>
      <c r="BY3" s="214" t="s">
        <v>58</v>
      </c>
      <c r="BZ3" s="214"/>
      <c r="CA3" s="215"/>
      <c r="CB3" s="214" t="s">
        <v>59</v>
      </c>
      <c r="CC3" s="214"/>
      <c r="CD3" s="215"/>
      <c r="CE3" s="214" t="s">
        <v>60</v>
      </c>
      <c r="CF3" s="214"/>
      <c r="CG3" s="215"/>
      <c r="CH3" s="214" t="s">
        <v>61</v>
      </c>
      <c r="CI3" s="214"/>
      <c r="CJ3" s="215"/>
      <c r="CK3" s="214" t="s">
        <v>273</v>
      </c>
      <c r="CL3" s="214"/>
      <c r="CM3" s="215"/>
      <c r="CN3" s="214" t="s">
        <v>57</v>
      </c>
      <c r="CO3" s="214"/>
      <c r="CP3" s="215"/>
      <c r="CQ3" s="214" t="s">
        <v>58</v>
      </c>
      <c r="CR3" s="214"/>
      <c r="CS3" s="215"/>
      <c r="CT3" s="214" t="s">
        <v>59</v>
      </c>
      <c r="CU3" s="214"/>
      <c r="CV3" s="215"/>
      <c r="CW3" s="214" t="s">
        <v>60</v>
      </c>
      <c r="CX3" s="214"/>
      <c r="CY3" s="215"/>
      <c r="CZ3" s="214" t="s">
        <v>61</v>
      </c>
      <c r="DA3" s="214"/>
      <c r="DB3" s="215"/>
      <c r="DC3" s="214" t="s">
        <v>273</v>
      </c>
      <c r="DD3" s="214"/>
      <c r="DE3" s="215"/>
      <c r="DF3" s="214" t="s">
        <v>57</v>
      </c>
      <c r="DG3" s="214"/>
      <c r="DH3" s="215"/>
      <c r="DI3" s="214" t="s">
        <v>58</v>
      </c>
      <c r="DJ3" s="214"/>
      <c r="DK3" s="215"/>
      <c r="DL3" s="214" t="s">
        <v>59</v>
      </c>
      <c r="DM3" s="214"/>
      <c r="DN3" s="215"/>
      <c r="DO3" s="214" t="s">
        <v>60</v>
      </c>
      <c r="DP3" s="214"/>
      <c r="DQ3" s="215"/>
      <c r="DR3" s="214" t="s">
        <v>61</v>
      </c>
      <c r="DS3" s="214"/>
      <c r="DT3" s="215"/>
      <c r="DU3" s="214" t="s">
        <v>273</v>
      </c>
      <c r="DV3" s="214"/>
      <c r="DW3" s="215"/>
    </row>
    <row r="4" spans="1:127" s="49" customFormat="1" ht="14.15" customHeight="1" x14ac:dyDescent="0.25">
      <c r="B4" s="53" t="s">
        <v>64</v>
      </c>
      <c r="C4" s="53" t="s">
        <v>65</v>
      </c>
      <c r="D4" s="67" t="s">
        <v>66</v>
      </c>
      <c r="E4" s="53" t="s">
        <v>64</v>
      </c>
      <c r="F4" s="53" t="s">
        <v>65</v>
      </c>
      <c r="G4" s="54" t="s">
        <v>66</v>
      </c>
      <c r="H4" s="53" t="s">
        <v>64</v>
      </c>
      <c r="I4" s="53" t="s">
        <v>65</v>
      </c>
      <c r="J4" s="54" t="s">
        <v>66</v>
      </c>
      <c r="K4" s="53" t="s">
        <v>64</v>
      </c>
      <c r="L4" s="53" t="s">
        <v>65</v>
      </c>
      <c r="M4" s="67" t="s">
        <v>66</v>
      </c>
      <c r="N4" s="53" t="s">
        <v>64</v>
      </c>
      <c r="O4" s="53" t="s">
        <v>65</v>
      </c>
      <c r="P4" s="67" t="s">
        <v>66</v>
      </c>
      <c r="Q4" s="53" t="s">
        <v>64</v>
      </c>
      <c r="R4" s="53" t="s">
        <v>65</v>
      </c>
      <c r="S4" s="54" t="s">
        <v>66</v>
      </c>
      <c r="T4" s="53" t="s">
        <v>64</v>
      </c>
      <c r="U4" s="53" t="s">
        <v>65</v>
      </c>
      <c r="V4" s="54" t="s">
        <v>66</v>
      </c>
      <c r="W4" s="53" t="s">
        <v>64</v>
      </c>
      <c r="X4" s="53" t="s">
        <v>65</v>
      </c>
      <c r="Y4" s="54" t="s">
        <v>66</v>
      </c>
      <c r="Z4" s="53" t="s">
        <v>64</v>
      </c>
      <c r="AA4" s="53" t="s">
        <v>65</v>
      </c>
      <c r="AB4" s="67" t="s">
        <v>66</v>
      </c>
      <c r="AC4" s="53" t="s">
        <v>64</v>
      </c>
      <c r="AD4" s="53" t="s">
        <v>65</v>
      </c>
      <c r="AE4" s="54" t="s">
        <v>66</v>
      </c>
      <c r="AF4" s="53" t="s">
        <v>64</v>
      </c>
      <c r="AG4" s="53" t="s">
        <v>65</v>
      </c>
      <c r="AH4" s="67" t="s">
        <v>66</v>
      </c>
      <c r="AI4" s="53" t="s">
        <v>64</v>
      </c>
      <c r="AJ4" s="53" t="s">
        <v>65</v>
      </c>
      <c r="AK4" s="54" t="s">
        <v>66</v>
      </c>
      <c r="AL4" s="53" t="s">
        <v>64</v>
      </c>
      <c r="AM4" s="53" t="s">
        <v>65</v>
      </c>
      <c r="AN4" s="54" t="s">
        <v>66</v>
      </c>
      <c r="AO4" s="53" t="s">
        <v>64</v>
      </c>
      <c r="AP4" s="53" t="s">
        <v>65</v>
      </c>
      <c r="AQ4" s="54" t="s">
        <v>66</v>
      </c>
      <c r="AR4" s="53" t="s">
        <v>64</v>
      </c>
      <c r="AS4" s="53" t="s">
        <v>65</v>
      </c>
      <c r="AT4" s="54" t="s">
        <v>66</v>
      </c>
      <c r="AU4" s="53" t="s">
        <v>64</v>
      </c>
      <c r="AV4" s="53" t="s">
        <v>65</v>
      </c>
      <c r="AW4" s="54" t="s">
        <v>66</v>
      </c>
      <c r="AX4" s="53" t="s">
        <v>64</v>
      </c>
      <c r="AY4" s="53" t="s">
        <v>65</v>
      </c>
      <c r="AZ4" s="54" t="s">
        <v>66</v>
      </c>
      <c r="BA4" s="53" t="s">
        <v>64</v>
      </c>
      <c r="BB4" s="53" t="s">
        <v>65</v>
      </c>
      <c r="BC4" s="54" t="s">
        <v>66</v>
      </c>
      <c r="BD4" s="53" t="s">
        <v>64</v>
      </c>
      <c r="BE4" s="53" t="s">
        <v>65</v>
      </c>
      <c r="BF4" s="54" t="s">
        <v>66</v>
      </c>
      <c r="BG4" s="53" t="s">
        <v>64</v>
      </c>
      <c r="BH4" s="53" t="s">
        <v>65</v>
      </c>
      <c r="BI4" s="54" t="s">
        <v>66</v>
      </c>
      <c r="BJ4" s="53" t="s">
        <v>64</v>
      </c>
      <c r="BK4" s="53" t="s">
        <v>65</v>
      </c>
      <c r="BL4" s="54" t="s">
        <v>66</v>
      </c>
      <c r="BM4" s="53" t="s">
        <v>64</v>
      </c>
      <c r="BN4" s="53" t="s">
        <v>65</v>
      </c>
      <c r="BO4" s="54" t="s">
        <v>66</v>
      </c>
      <c r="BP4" s="53" t="s">
        <v>64</v>
      </c>
      <c r="BQ4" s="53" t="s">
        <v>65</v>
      </c>
      <c r="BR4" s="54" t="s">
        <v>66</v>
      </c>
      <c r="BS4" s="53" t="s">
        <v>64</v>
      </c>
      <c r="BT4" s="53" t="s">
        <v>65</v>
      </c>
      <c r="BU4" s="54" t="s">
        <v>66</v>
      </c>
      <c r="BV4" s="53" t="s">
        <v>64</v>
      </c>
      <c r="BW4" s="53" t="s">
        <v>65</v>
      </c>
      <c r="BX4" s="54" t="s">
        <v>66</v>
      </c>
      <c r="BY4" s="53" t="s">
        <v>64</v>
      </c>
      <c r="BZ4" s="53" t="s">
        <v>65</v>
      </c>
      <c r="CA4" s="67" t="s">
        <v>66</v>
      </c>
      <c r="CB4" s="53" t="s">
        <v>64</v>
      </c>
      <c r="CC4" s="53" t="s">
        <v>65</v>
      </c>
      <c r="CD4" s="67" t="s">
        <v>66</v>
      </c>
      <c r="CE4" s="53" t="s">
        <v>64</v>
      </c>
      <c r="CF4" s="53" t="s">
        <v>65</v>
      </c>
      <c r="CG4" s="54" t="s">
        <v>66</v>
      </c>
      <c r="CH4" s="53" t="s">
        <v>64</v>
      </c>
      <c r="CI4" s="53" t="s">
        <v>65</v>
      </c>
      <c r="CJ4" s="54" t="s">
        <v>66</v>
      </c>
      <c r="CK4" s="53" t="s">
        <v>64</v>
      </c>
      <c r="CL4" s="53" t="s">
        <v>65</v>
      </c>
      <c r="CM4" s="54" t="s">
        <v>66</v>
      </c>
      <c r="CN4" s="53" t="s">
        <v>64</v>
      </c>
      <c r="CO4" s="53" t="s">
        <v>65</v>
      </c>
      <c r="CP4" s="54" t="s">
        <v>66</v>
      </c>
      <c r="CQ4" s="53" t="s">
        <v>64</v>
      </c>
      <c r="CR4" s="53" t="s">
        <v>65</v>
      </c>
      <c r="CS4" s="54" t="s">
        <v>66</v>
      </c>
      <c r="CT4" s="53" t="s">
        <v>64</v>
      </c>
      <c r="CU4" s="53" t="s">
        <v>65</v>
      </c>
      <c r="CV4" s="54" t="s">
        <v>66</v>
      </c>
      <c r="CW4" s="53" t="s">
        <v>64</v>
      </c>
      <c r="CX4" s="53" t="s">
        <v>65</v>
      </c>
      <c r="CY4" s="54" t="s">
        <v>66</v>
      </c>
      <c r="CZ4" s="53" t="s">
        <v>64</v>
      </c>
      <c r="DA4" s="53" t="s">
        <v>65</v>
      </c>
      <c r="DB4" s="54" t="s">
        <v>66</v>
      </c>
      <c r="DC4" s="53" t="s">
        <v>64</v>
      </c>
      <c r="DD4" s="53" t="s">
        <v>65</v>
      </c>
      <c r="DE4" s="54" t="s">
        <v>66</v>
      </c>
      <c r="DF4" s="53" t="s">
        <v>64</v>
      </c>
      <c r="DG4" s="53" t="s">
        <v>65</v>
      </c>
      <c r="DH4" s="54" t="s">
        <v>66</v>
      </c>
      <c r="DI4" s="53" t="s">
        <v>64</v>
      </c>
      <c r="DJ4" s="53" t="s">
        <v>65</v>
      </c>
      <c r="DK4" s="54" t="s">
        <v>66</v>
      </c>
      <c r="DL4" s="53" t="s">
        <v>64</v>
      </c>
      <c r="DM4" s="53" t="s">
        <v>65</v>
      </c>
      <c r="DN4" s="54" t="s">
        <v>66</v>
      </c>
      <c r="DO4" s="53" t="s">
        <v>64</v>
      </c>
      <c r="DP4" s="53" t="s">
        <v>65</v>
      </c>
      <c r="DQ4" s="54" t="s">
        <v>66</v>
      </c>
      <c r="DR4" s="53" t="s">
        <v>64</v>
      </c>
      <c r="DS4" s="53" t="s">
        <v>65</v>
      </c>
      <c r="DT4" s="54" t="s">
        <v>66</v>
      </c>
      <c r="DU4" s="53" t="s">
        <v>64</v>
      </c>
      <c r="DV4" s="53" t="s">
        <v>65</v>
      </c>
      <c r="DW4" s="54" t="s">
        <v>66</v>
      </c>
    </row>
    <row r="5" spans="1:127" s="49" customFormat="1" ht="14.15" customHeight="1" x14ac:dyDescent="0.35">
      <c r="A5" s="111" t="s">
        <v>112</v>
      </c>
      <c r="B5" s="118" t="s">
        <v>68</v>
      </c>
      <c r="C5" s="118" t="s">
        <v>68</v>
      </c>
      <c r="D5" s="120" t="s">
        <v>68</v>
      </c>
      <c r="E5" s="118" t="s">
        <v>68</v>
      </c>
      <c r="F5" s="118" t="s">
        <v>68</v>
      </c>
      <c r="G5" s="120" t="s">
        <v>68</v>
      </c>
      <c r="H5" s="118" t="s">
        <v>68</v>
      </c>
      <c r="I5" s="118" t="s">
        <v>68</v>
      </c>
      <c r="J5" s="120" t="s">
        <v>68</v>
      </c>
      <c r="K5" s="118" t="s">
        <v>68</v>
      </c>
      <c r="L5" s="118" t="s">
        <v>68</v>
      </c>
      <c r="M5" s="120" t="s">
        <v>68</v>
      </c>
      <c r="N5" s="118" t="s">
        <v>68</v>
      </c>
      <c r="O5" s="118" t="s">
        <v>68</v>
      </c>
      <c r="P5" s="120" t="s">
        <v>68</v>
      </c>
      <c r="Q5" s="118" t="s">
        <v>68</v>
      </c>
      <c r="R5" s="118" t="s">
        <v>68</v>
      </c>
      <c r="S5" s="120" t="s">
        <v>68</v>
      </c>
      <c r="T5" s="118" t="s">
        <v>68</v>
      </c>
      <c r="U5" s="118" t="s">
        <v>68</v>
      </c>
      <c r="V5" s="120" t="s">
        <v>68</v>
      </c>
      <c r="W5" s="118" t="s">
        <v>68</v>
      </c>
      <c r="X5" s="118" t="s">
        <v>68</v>
      </c>
      <c r="Y5" s="120" t="s">
        <v>68</v>
      </c>
      <c r="Z5" s="118" t="s">
        <v>68</v>
      </c>
      <c r="AA5" s="118" t="s">
        <v>68</v>
      </c>
      <c r="AB5" s="120" t="s">
        <v>68</v>
      </c>
      <c r="AC5" s="118" t="s">
        <v>68</v>
      </c>
      <c r="AD5" s="118" t="s">
        <v>68</v>
      </c>
      <c r="AE5" s="120" t="s">
        <v>68</v>
      </c>
      <c r="AF5" s="118" t="s">
        <v>68</v>
      </c>
      <c r="AG5" s="118" t="s">
        <v>68</v>
      </c>
      <c r="AH5" s="120" t="s">
        <v>68</v>
      </c>
      <c r="AI5" s="118" t="s">
        <v>68</v>
      </c>
      <c r="AJ5" s="118" t="s">
        <v>68</v>
      </c>
      <c r="AK5" s="120" t="s">
        <v>68</v>
      </c>
      <c r="AL5" s="118" t="s">
        <v>68</v>
      </c>
      <c r="AM5" s="118" t="s">
        <v>68</v>
      </c>
      <c r="AN5" s="120" t="s">
        <v>68</v>
      </c>
      <c r="AO5" s="118" t="s">
        <v>68</v>
      </c>
      <c r="AP5" s="118" t="s">
        <v>68</v>
      </c>
      <c r="AQ5" s="120" t="s">
        <v>68</v>
      </c>
      <c r="AR5" s="118" t="s">
        <v>68</v>
      </c>
      <c r="AS5" s="118" t="s">
        <v>68</v>
      </c>
      <c r="AT5" s="120" t="s">
        <v>68</v>
      </c>
      <c r="AU5" s="118" t="s">
        <v>68</v>
      </c>
      <c r="AV5" s="118" t="s">
        <v>68</v>
      </c>
      <c r="AW5" s="120" t="s">
        <v>68</v>
      </c>
      <c r="AX5" s="118" t="s">
        <v>68</v>
      </c>
      <c r="AY5" s="118" t="s">
        <v>68</v>
      </c>
      <c r="AZ5" s="120" t="s">
        <v>68</v>
      </c>
      <c r="BA5" s="118" t="s">
        <v>68</v>
      </c>
      <c r="BB5" s="118" t="s">
        <v>68</v>
      </c>
      <c r="BC5" s="120" t="s">
        <v>68</v>
      </c>
      <c r="BD5" s="122" t="s">
        <v>68</v>
      </c>
      <c r="BE5" s="118" t="s">
        <v>68</v>
      </c>
      <c r="BF5" s="120" t="s">
        <v>68</v>
      </c>
      <c r="BG5" s="118" t="s">
        <v>68</v>
      </c>
      <c r="BH5" s="118" t="s">
        <v>68</v>
      </c>
      <c r="BI5" s="120" t="s">
        <v>68</v>
      </c>
      <c r="BJ5" s="118" t="s">
        <v>68</v>
      </c>
      <c r="BK5" s="118" t="s">
        <v>68</v>
      </c>
      <c r="BL5" s="120" t="s">
        <v>68</v>
      </c>
      <c r="BM5" s="118" t="s">
        <v>68</v>
      </c>
      <c r="BN5" s="118" t="s">
        <v>68</v>
      </c>
      <c r="BO5" s="120" t="s">
        <v>68</v>
      </c>
      <c r="BP5" s="118" t="s">
        <v>68</v>
      </c>
      <c r="BQ5" s="118" t="s">
        <v>68</v>
      </c>
      <c r="BR5" s="120" t="s">
        <v>68</v>
      </c>
      <c r="BS5" s="118" t="s">
        <v>68</v>
      </c>
      <c r="BT5" s="118" t="s">
        <v>68</v>
      </c>
      <c r="BU5" s="120" t="s">
        <v>68</v>
      </c>
      <c r="BV5" s="118" t="s">
        <v>68</v>
      </c>
      <c r="BW5" s="118" t="s">
        <v>68</v>
      </c>
      <c r="BX5" s="120" t="s">
        <v>68</v>
      </c>
      <c r="BY5" s="118" t="s">
        <v>68</v>
      </c>
      <c r="BZ5" s="118" t="s">
        <v>68</v>
      </c>
      <c r="CA5" s="120" t="s">
        <v>68</v>
      </c>
      <c r="CB5" s="118" t="s">
        <v>68</v>
      </c>
      <c r="CC5" s="118" t="s">
        <v>68</v>
      </c>
      <c r="CD5" s="120" t="s">
        <v>68</v>
      </c>
      <c r="CE5" s="118" t="s">
        <v>68</v>
      </c>
      <c r="CF5" s="118" t="s">
        <v>68</v>
      </c>
      <c r="CG5" s="120" t="s">
        <v>68</v>
      </c>
      <c r="CH5" s="118" t="s">
        <v>68</v>
      </c>
      <c r="CI5" s="118" t="s">
        <v>68</v>
      </c>
      <c r="CJ5" s="120" t="s">
        <v>68</v>
      </c>
      <c r="CK5" s="118" t="s">
        <v>68</v>
      </c>
      <c r="CL5" s="118" t="s">
        <v>68</v>
      </c>
      <c r="CM5" s="120" t="s">
        <v>68</v>
      </c>
      <c r="CN5" s="122" t="s">
        <v>68</v>
      </c>
      <c r="CO5" s="118" t="s">
        <v>68</v>
      </c>
      <c r="CP5" s="120" t="s">
        <v>68</v>
      </c>
      <c r="CQ5" s="122" t="s">
        <v>68</v>
      </c>
      <c r="CR5" s="118" t="s">
        <v>68</v>
      </c>
      <c r="CS5" s="120" t="s">
        <v>68</v>
      </c>
      <c r="CT5" s="118" t="s">
        <v>68</v>
      </c>
      <c r="CU5" s="118" t="s">
        <v>68</v>
      </c>
      <c r="CV5" s="120" t="s">
        <v>68</v>
      </c>
      <c r="CW5" s="118" t="s">
        <v>68</v>
      </c>
      <c r="CX5" s="118" t="s">
        <v>68</v>
      </c>
      <c r="CY5" s="120" t="s">
        <v>68</v>
      </c>
      <c r="CZ5" s="118" t="s">
        <v>68</v>
      </c>
      <c r="DA5" s="118" t="s">
        <v>68</v>
      </c>
      <c r="DB5" s="120" t="s">
        <v>68</v>
      </c>
      <c r="DC5" s="118" t="s">
        <v>68</v>
      </c>
      <c r="DD5" s="118" t="s">
        <v>68</v>
      </c>
      <c r="DE5" s="120" t="s">
        <v>68</v>
      </c>
      <c r="DF5" s="118" t="s">
        <v>68</v>
      </c>
      <c r="DG5" s="118" t="s">
        <v>68</v>
      </c>
      <c r="DH5" s="120" t="s">
        <v>68</v>
      </c>
      <c r="DI5" s="118" t="s">
        <v>68</v>
      </c>
      <c r="DJ5" s="118" t="s">
        <v>68</v>
      </c>
      <c r="DK5" s="120" t="s">
        <v>68</v>
      </c>
      <c r="DL5" s="118" t="s">
        <v>68</v>
      </c>
      <c r="DM5" s="118" t="s">
        <v>68</v>
      </c>
      <c r="DN5" s="120" t="s">
        <v>68</v>
      </c>
      <c r="DO5" s="118" t="s">
        <v>68</v>
      </c>
      <c r="DP5" s="118" t="s">
        <v>68</v>
      </c>
      <c r="DQ5" s="120" t="s">
        <v>68</v>
      </c>
      <c r="DR5" s="118" t="s">
        <v>68</v>
      </c>
      <c r="DS5" s="118" t="s">
        <v>68</v>
      </c>
      <c r="DT5" s="120" t="s">
        <v>68</v>
      </c>
      <c r="DU5" s="118" t="s">
        <v>68</v>
      </c>
      <c r="DV5" s="118" t="s">
        <v>68</v>
      </c>
      <c r="DW5" s="120" t="s">
        <v>68</v>
      </c>
    </row>
    <row r="6" spans="1:127" s="49" customFormat="1" ht="14.15" customHeight="1" x14ac:dyDescent="0.35">
      <c r="A6" s="70" t="s">
        <v>69</v>
      </c>
      <c r="B6" s="118" t="s">
        <v>68</v>
      </c>
      <c r="C6" s="118" t="s">
        <v>68</v>
      </c>
      <c r="D6" s="120" t="s">
        <v>68</v>
      </c>
      <c r="E6" s="118" t="s">
        <v>68</v>
      </c>
      <c r="F6" s="118" t="s">
        <v>68</v>
      </c>
      <c r="G6" s="120" t="s">
        <v>68</v>
      </c>
      <c r="H6" s="118" t="s">
        <v>68</v>
      </c>
      <c r="I6" s="118" t="s">
        <v>68</v>
      </c>
      <c r="J6" s="120" t="s">
        <v>68</v>
      </c>
      <c r="K6" s="118" t="s">
        <v>68</v>
      </c>
      <c r="L6" s="118" t="s">
        <v>68</v>
      </c>
      <c r="M6" s="120" t="s">
        <v>68</v>
      </c>
      <c r="N6" s="118" t="s">
        <v>68</v>
      </c>
      <c r="O6" s="118" t="s">
        <v>68</v>
      </c>
      <c r="P6" s="120" t="s">
        <v>68</v>
      </c>
      <c r="Q6" s="118" t="s">
        <v>68</v>
      </c>
      <c r="R6" s="118" t="s">
        <v>68</v>
      </c>
      <c r="S6" s="120" t="s">
        <v>68</v>
      </c>
      <c r="T6" s="118" t="s">
        <v>68</v>
      </c>
      <c r="U6" s="118" t="s">
        <v>68</v>
      </c>
      <c r="V6" s="120" t="s">
        <v>68</v>
      </c>
      <c r="W6" s="118" t="s">
        <v>68</v>
      </c>
      <c r="X6" s="118" t="s">
        <v>68</v>
      </c>
      <c r="Y6" s="120" t="s">
        <v>68</v>
      </c>
      <c r="Z6" s="118" t="s">
        <v>68</v>
      </c>
      <c r="AA6" s="118" t="s">
        <v>68</v>
      </c>
      <c r="AB6" s="120" t="s">
        <v>68</v>
      </c>
      <c r="AC6" s="118" t="s">
        <v>68</v>
      </c>
      <c r="AD6" s="118" t="s">
        <v>68</v>
      </c>
      <c r="AE6" s="120" t="s">
        <v>68</v>
      </c>
      <c r="AF6" s="118" t="s">
        <v>68</v>
      </c>
      <c r="AG6" s="118" t="s">
        <v>68</v>
      </c>
      <c r="AH6" s="120" t="s">
        <v>68</v>
      </c>
      <c r="AI6" s="118" t="s">
        <v>68</v>
      </c>
      <c r="AJ6" s="118" t="s">
        <v>68</v>
      </c>
      <c r="AK6" s="120" t="s">
        <v>68</v>
      </c>
      <c r="AL6" s="118" t="s">
        <v>68</v>
      </c>
      <c r="AM6" s="118" t="s">
        <v>68</v>
      </c>
      <c r="AN6" s="120" t="s">
        <v>68</v>
      </c>
      <c r="AO6" s="118" t="s">
        <v>68</v>
      </c>
      <c r="AP6" s="118" t="s">
        <v>68</v>
      </c>
      <c r="AQ6" s="120" t="s">
        <v>68</v>
      </c>
      <c r="AR6" s="118" t="s">
        <v>68</v>
      </c>
      <c r="AS6" s="118" t="s">
        <v>68</v>
      </c>
      <c r="AT6" s="120" t="s">
        <v>68</v>
      </c>
      <c r="AU6" s="118" t="s">
        <v>68</v>
      </c>
      <c r="AV6" s="118" t="s">
        <v>68</v>
      </c>
      <c r="AW6" s="120" t="s">
        <v>68</v>
      </c>
      <c r="AX6" s="118" t="s">
        <v>68</v>
      </c>
      <c r="AY6" s="118" t="s">
        <v>68</v>
      </c>
      <c r="AZ6" s="120" t="s">
        <v>68</v>
      </c>
      <c r="BA6" s="118" t="s">
        <v>68</v>
      </c>
      <c r="BB6" s="118" t="s">
        <v>68</v>
      </c>
      <c r="BC6" s="120" t="s">
        <v>68</v>
      </c>
      <c r="BD6" s="122" t="s">
        <v>68</v>
      </c>
      <c r="BE6" s="118" t="s">
        <v>68</v>
      </c>
      <c r="BF6" s="120" t="s">
        <v>68</v>
      </c>
      <c r="BG6" s="118" t="s">
        <v>68</v>
      </c>
      <c r="BH6" s="118" t="s">
        <v>68</v>
      </c>
      <c r="BI6" s="120" t="s">
        <v>68</v>
      </c>
      <c r="BJ6" s="118" t="s">
        <v>68</v>
      </c>
      <c r="BK6" s="118" t="s">
        <v>68</v>
      </c>
      <c r="BL6" s="120" t="s">
        <v>68</v>
      </c>
      <c r="BM6" s="118" t="s">
        <v>68</v>
      </c>
      <c r="BN6" s="118" t="s">
        <v>68</v>
      </c>
      <c r="BO6" s="120" t="s">
        <v>68</v>
      </c>
      <c r="BP6" s="118" t="s">
        <v>68</v>
      </c>
      <c r="BQ6" s="118" t="s">
        <v>68</v>
      </c>
      <c r="BR6" s="120" t="s">
        <v>68</v>
      </c>
      <c r="BS6" s="118" t="s">
        <v>68</v>
      </c>
      <c r="BT6" s="118" t="s">
        <v>68</v>
      </c>
      <c r="BU6" s="120" t="s">
        <v>68</v>
      </c>
      <c r="BV6" s="118" t="s">
        <v>68</v>
      </c>
      <c r="BW6" s="118" t="s">
        <v>68</v>
      </c>
      <c r="BX6" s="120" t="s">
        <v>68</v>
      </c>
      <c r="BY6" s="118" t="s">
        <v>68</v>
      </c>
      <c r="BZ6" s="118" t="s">
        <v>68</v>
      </c>
      <c r="CA6" s="120" t="s">
        <v>68</v>
      </c>
      <c r="CB6" s="118" t="s">
        <v>68</v>
      </c>
      <c r="CC6" s="118" t="s">
        <v>68</v>
      </c>
      <c r="CD6" s="120" t="s">
        <v>68</v>
      </c>
      <c r="CE6" s="118" t="s">
        <v>68</v>
      </c>
      <c r="CF6" s="118" t="s">
        <v>68</v>
      </c>
      <c r="CG6" s="120" t="s">
        <v>68</v>
      </c>
      <c r="CH6" s="118" t="s">
        <v>68</v>
      </c>
      <c r="CI6" s="118" t="s">
        <v>68</v>
      </c>
      <c r="CJ6" s="120" t="s">
        <v>68</v>
      </c>
      <c r="CK6" s="118" t="s">
        <v>68</v>
      </c>
      <c r="CL6" s="118" t="s">
        <v>68</v>
      </c>
      <c r="CM6" s="120" t="s">
        <v>68</v>
      </c>
      <c r="CN6" s="122" t="s">
        <v>68</v>
      </c>
      <c r="CO6" s="118" t="s">
        <v>68</v>
      </c>
      <c r="CP6" s="120" t="s">
        <v>68</v>
      </c>
      <c r="CQ6" s="122" t="s">
        <v>68</v>
      </c>
      <c r="CR6" s="118" t="s">
        <v>68</v>
      </c>
      <c r="CS6" s="120" t="s">
        <v>68</v>
      </c>
      <c r="CT6" s="118" t="s">
        <v>68</v>
      </c>
      <c r="CU6" s="118" t="s">
        <v>68</v>
      </c>
      <c r="CV6" s="120" t="s">
        <v>68</v>
      </c>
      <c r="CW6" s="118" t="s">
        <v>68</v>
      </c>
      <c r="CX6" s="118" t="s">
        <v>68</v>
      </c>
      <c r="CY6" s="120" t="s">
        <v>68</v>
      </c>
      <c r="CZ6" s="118" t="s">
        <v>68</v>
      </c>
      <c r="DA6" s="118" t="s">
        <v>68</v>
      </c>
      <c r="DB6" s="120" t="s">
        <v>68</v>
      </c>
      <c r="DC6" s="118" t="s">
        <v>68</v>
      </c>
      <c r="DD6" s="118" t="s">
        <v>68</v>
      </c>
      <c r="DE6" s="120" t="s">
        <v>68</v>
      </c>
      <c r="DF6" s="118" t="s">
        <v>68</v>
      </c>
      <c r="DG6" s="118" t="s">
        <v>68</v>
      </c>
      <c r="DH6" s="120" t="s">
        <v>68</v>
      </c>
      <c r="DI6" s="118" t="s">
        <v>68</v>
      </c>
      <c r="DJ6" s="118" t="s">
        <v>68</v>
      </c>
      <c r="DK6" s="120" t="s">
        <v>68</v>
      </c>
      <c r="DL6" s="118" t="s">
        <v>68</v>
      </c>
      <c r="DM6" s="118" t="s">
        <v>68</v>
      </c>
      <c r="DN6" s="120" t="s">
        <v>68</v>
      </c>
      <c r="DO6" s="118" t="s">
        <v>68</v>
      </c>
      <c r="DP6" s="118" t="s">
        <v>68</v>
      </c>
      <c r="DQ6" s="120" t="s">
        <v>68</v>
      </c>
      <c r="DR6" s="118" t="s">
        <v>68</v>
      </c>
      <c r="DS6" s="118" t="s">
        <v>68</v>
      </c>
      <c r="DT6" s="120" t="s">
        <v>68</v>
      </c>
      <c r="DU6" s="118" t="s">
        <v>68</v>
      </c>
      <c r="DV6" s="118" t="s">
        <v>68</v>
      </c>
      <c r="DW6" s="120" t="s">
        <v>68</v>
      </c>
    </row>
    <row r="7" spans="1:127" s="49" customFormat="1" ht="14.15" customHeight="1" x14ac:dyDescent="0.35">
      <c r="A7" s="71" t="s">
        <v>70</v>
      </c>
      <c r="B7" s="118">
        <v>3</v>
      </c>
      <c r="C7" s="118">
        <v>30175</v>
      </c>
      <c r="D7" s="119">
        <v>9.9420049710024898</v>
      </c>
      <c r="E7" s="118">
        <v>8</v>
      </c>
      <c r="F7" s="118">
        <v>42282</v>
      </c>
      <c r="G7" s="119">
        <v>18.920580861832502</v>
      </c>
      <c r="H7" s="118">
        <v>5</v>
      </c>
      <c r="I7" s="118">
        <v>38655</v>
      </c>
      <c r="J7" s="119">
        <v>12.9349372655543</v>
      </c>
      <c r="K7" s="118">
        <v>3</v>
      </c>
      <c r="L7" s="118">
        <v>32084</v>
      </c>
      <c r="M7" s="119">
        <v>9.3504550554793706</v>
      </c>
      <c r="N7" s="118">
        <v>0</v>
      </c>
      <c r="O7" s="118">
        <v>25744</v>
      </c>
      <c r="P7" s="119">
        <v>0</v>
      </c>
      <c r="Q7" s="118">
        <v>0</v>
      </c>
      <c r="R7" s="118">
        <v>21053</v>
      </c>
      <c r="S7" s="119">
        <v>0</v>
      </c>
      <c r="T7" s="118">
        <v>24</v>
      </c>
      <c r="U7" s="118">
        <v>270012</v>
      </c>
      <c r="V7" s="119">
        <v>8.8884938447180204</v>
      </c>
      <c r="W7" s="118">
        <v>58</v>
      </c>
      <c r="X7" s="118">
        <v>530760</v>
      </c>
      <c r="Y7" s="119">
        <v>10.9277262792976</v>
      </c>
      <c r="Z7" s="118">
        <v>39</v>
      </c>
      <c r="AA7" s="118">
        <v>592829</v>
      </c>
      <c r="AB7" s="119">
        <v>6.5786255395738102</v>
      </c>
      <c r="AC7" s="118">
        <v>21</v>
      </c>
      <c r="AD7" s="118">
        <v>505292</v>
      </c>
      <c r="AE7" s="119">
        <v>4.1560127609382302</v>
      </c>
      <c r="AF7" s="118">
        <v>12</v>
      </c>
      <c r="AG7" s="118">
        <v>367977</v>
      </c>
      <c r="AH7" s="119">
        <v>3.2610733823037901</v>
      </c>
      <c r="AI7" s="118">
        <v>2</v>
      </c>
      <c r="AJ7" s="118">
        <v>406077</v>
      </c>
      <c r="AK7" s="119">
        <v>0.49251742896051998</v>
      </c>
      <c r="AL7" s="118">
        <v>354</v>
      </c>
      <c r="AM7" s="118">
        <v>359754</v>
      </c>
      <c r="AN7" s="119">
        <v>98.400573725379104</v>
      </c>
      <c r="AO7" s="118">
        <v>504.00000000000102</v>
      </c>
      <c r="AP7" s="118">
        <v>542687</v>
      </c>
      <c r="AQ7" s="119">
        <v>92.871213056513298</v>
      </c>
      <c r="AR7" s="118">
        <v>251</v>
      </c>
      <c r="AS7" s="118">
        <v>507108</v>
      </c>
      <c r="AT7" s="119">
        <v>49.496359749796802</v>
      </c>
      <c r="AU7" s="118">
        <v>129</v>
      </c>
      <c r="AV7" s="118">
        <v>463134</v>
      </c>
      <c r="AW7" s="119">
        <v>27.853709725479</v>
      </c>
      <c r="AX7" s="118">
        <v>75</v>
      </c>
      <c r="AY7" s="118">
        <v>405204</v>
      </c>
      <c r="AZ7" s="119">
        <v>18.509195368259</v>
      </c>
      <c r="BA7" s="118">
        <v>32</v>
      </c>
      <c r="BB7" s="118">
        <v>330670</v>
      </c>
      <c r="BC7" s="119">
        <v>9.6773218011915194</v>
      </c>
      <c r="BD7" s="122">
        <v>343</v>
      </c>
      <c r="BE7" s="118">
        <v>712678</v>
      </c>
      <c r="BF7" s="119">
        <v>48.128327238949502</v>
      </c>
      <c r="BG7" s="118">
        <v>711.00000000000102</v>
      </c>
      <c r="BH7" s="118">
        <v>958628</v>
      </c>
      <c r="BI7" s="119">
        <v>74.1684991466973</v>
      </c>
      <c r="BJ7" s="118">
        <v>347</v>
      </c>
      <c r="BK7" s="118">
        <v>993773</v>
      </c>
      <c r="BL7" s="119">
        <v>34.917430841852202</v>
      </c>
      <c r="BM7" s="118">
        <v>162</v>
      </c>
      <c r="BN7" s="118">
        <v>783315</v>
      </c>
      <c r="BO7" s="119">
        <v>20.681335095076701</v>
      </c>
      <c r="BP7" s="118">
        <v>61</v>
      </c>
      <c r="BQ7" s="118">
        <v>513606</v>
      </c>
      <c r="BR7" s="119">
        <v>11.876808292738</v>
      </c>
      <c r="BS7" s="118">
        <v>18</v>
      </c>
      <c r="BT7" s="118">
        <v>367461</v>
      </c>
      <c r="BU7" s="119">
        <v>4.8984790222635901</v>
      </c>
      <c r="BV7" s="118">
        <v>4</v>
      </c>
      <c r="BW7" s="118">
        <v>13212</v>
      </c>
      <c r="BX7" s="119">
        <v>30.275507114744201</v>
      </c>
      <c r="BY7" s="118">
        <v>10</v>
      </c>
      <c r="BZ7" s="118">
        <v>21238</v>
      </c>
      <c r="CA7" s="119">
        <v>47.085412939071503</v>
      </c>
      <c r="CB7" s="118">
        <v>3</v>
      </c>
      <c r="CC7" s="118">
        <v>19303</v>
      </c>
      <c r="CD7" s="119">
        <v>15.541625654043401</v>
      </c>
      <c r="CE7" s="118">
        <v>0</v>
      </c>
      <c r="CF7" s="118">
        <v>14476</v>
      </c>
      <c r="CG7" s="119">
        <v>0</v>
      </c>
      <c r="CH7" s="118">
        <v>0</v>
      </c>
      <c r="CI7" s="118">
        <v>13237</v>
      </c>
      <c r="CJ7" s="119">
        <v>0</v>
      </c>
      <c r="CK7" s="118">
        <v>1</v>
      </c>
      <c r="CL7" s="118">
        <v>12850</v>
      </c>
      <c r="CM7" s="119">
        <v>7.7821011673151803</v>
      </c>
      <c r="CN7" s="122">
        <v>154</v>
      </c>
      <c r="CO7" s="118">
        <v>2344903</v>
      </c>
      <c r="CP7" s="119">
        <v>6.5674358384973699</v>
      </c>
      <c r="CQ7" s="122">
        <v>518</v>
      </c>
      <c r="CR7" s="118">
        <v>3679221</v>
      </c>
      <c r="CS7" s="119">
        <v>14.0790672808184</v>
      </c>
      <c r="CT7" s="118">
        <v>372</v>
      </c>
      <c r="CU7" s="118">
        <v>3914194</v>
      </c>
      <c r="CV7" s="119">
        <v>9.5038723170083106</v>
      </c>
      <c r="CW7" s="118">
        <v>253</v>
      </c>
      <c r="CX7" s="118">
        <v>4015246</v>
      </c>
      <c r="CY7" s="119">
        <v>6.3009838002453602</v>
      </c>
      <c r="CZ7" s="118">
        <v>161</v>
      </c>
      <c r="DA7" s="118">
        <v>4581432</v>
      </c>
      <c r="DB7" s="119">
        <v>3.5141850844888598</v>
      </c>
      <c r="DC7" s="118">
        <v>65</v>
      </c>
      <c r="DD7" s="118">
        <v>5788481</v>
      </c>
      <c r="DE7" s="119">
        <v>1.1229198126416899</v>
      </c>
      <c r="DF7" s="118">
        <v>40</v>
      </c>
      <c r="DG7" s="118">
        <v>461015</v>
      </c>
      <c r="DH7" s="119">
        <v>8.6765072719976608</v>
      </c>
      <c r="DI7" s="118">
        <v>55</v>
      </c>
      <c r="DJ7" s="118">
        <v>587529</v>
      </c>
      <c r="DK7" s="119">
        <v>9.3612400409171297</v>
      </c>
      <c r="DL7" s="118">
        <v>21</v>
      </c>
      <c r="DM7" s="118">
        <v>575123</v>
      </c>
      <c r="DN7" s="119">
        <v>3.65139283248975</v>
      </c>
      <c r="DO7" s="118">
        <v>11</v>
      </c>
      <c r="DP7" s="118">
        <v>457990</v>
      </c>
      <c r="DQ7" s="119">
        <v>2.4017991659206501</v>
      </c>
      <c r="DR7" s="118">
        <v>12</v>
      </c>
      <c r="DS7" s="118">
        <v>342764</v>
      </c>
      <c r="DT7" s="119">
        <v>3.50095109171325</v>
      </c>
      <c r="DU7" s="118">
        <v>3</v>
      </c>
      <c r="DV7" s="118">
        <v>263657</v>
      </c>
      <c r="DW7" s="119">
        <v>1.1378419689217401</v>
      </c>
    </row>
    <row r="8" spans="1:127" s="49" customFormat="1" ht="14.15" customHeight="1" x14ac:dyDescent="0.35">
      <c r="A8" s="71" t="s">
        <v>71</v>
      </c>
      <c r="B8" s="118">
        <v>8</v>
      </c>
      <c r="C8" s="118">
        <v>48220</v>
      </c>
      <c r="D8" s="119">
        <v>16.590626296142698</v>
      </c>
      <c r="E8" s="118">
        <v>22</v>
      </c>
      <c r="F8" s="118">
        <v>68954</v>
      </c>
      <c r="G8" s="119">
        <v>31.905328189807701</v>
      </c>
      <c r="H8" s="118">
        <v>15</v>
      </c>
      <c r="I8" s="118">
        <v>60235</v>
      </c>
      <c r="J8" s="119">
        <v>24.9024653440691</v>
      </c>
      <c r="K8" s="118">
        <v>3</v>
      </c>
      <c r="L8" s="118">
        <v>51856</v>
      </c>
      <c r="M8" s="119">
        <v>5.7852514655970397</v>
      </c>
      <c r="N8" s="118">
        <v>3</v>
      </c>
      <c r="O8" s="118">
        <v>40543</v>
      </c>
      <c r="P8" s="119">
        <v>7.3995510939003104</v>
      </c>
      <c r="Q8" s="118">
        <v>0</v>
      </c>
      <c r="R8" s="118">
        <v>34176</v>
      </c>
      <c r="S8" s="119">
        <v>0</v>
      </c>
      <c r="T8" s="118">
        <v>42</v>
      </c>
      <c r="U8" s="118">
        <v>284492</v>
      </c>
      <c r="V8" s="119">
        <v>14.7631567847251</v>
      </c>
      <c r="W8" s="118">
        <v>86</v>
      </c>
      <c r="X8" s="118">
        <v>518284</v>
      </c>
      <c r="Y8" s="119">
        <v>16.593219161695099</v>
      </c>
      <c r="Z8" s="118">
        <v>79</v>
      </c>
      <c r="AA8" s="118">
        <v>495097</v>
      </c>
      <c r="AB8" s="119">
        <v>15.9564691363511</v>
      </c>
      <c r="AC8" s="118">
        <v>49</v>
      </c>
      <c r="AD8" s="118">
        <v>433651</v>
      </c>
      <c r="AE8" s="119">
        <v>11.299408971730699</v>
      </c>
      <c r="AF8" s="118">
        <v>12</v>
      </c>
      <c r="AG8" s="118">
        <v>356154</v>
      </c>
      <c r="AH8" s="119">
        <v>3.3693289981300198</v>
      </c>
      <c r="AI8" s="118">
        <v>4</v>
      </c>
      <c r="AJ8" s="118">
        <v>407468</v>
      </c>
      <c r="AK8" s="119">
        <v>0.98167218039208004</v>
      </c>
      <c r="AL8" s="118">
        <v>765.00000000000102</v>
      </c>
      <c r="AM8" s="118">
        <v>608742</v>
      </c>
      <c r="AN8" s="119">
        <v>125.66900263165699</v>
      </c>
      <c r="AO8" s="118">
        <v>1306</v>
      </c>
      <c r="AP8" s="118">
        <v>943749</v>
      </c>
      <c r="AQ8" s="119">
        <v>138.38425259258599</v>
      </c>
      <c r="AR8" s="118">
        <v>692.00000000000205</v>
      </c>
      <c r="AS8" s="118">
        <v>790813</v>
      </c>
      <c r="AT8" s="119">
        <v>87.504884214093806</v>
      </c>
      <c r="AU8" s="118">
        <v>302</v>
      </c>
      <c r="AV8" s="118">
        <v>713616</v>
      </c>
      <c r="AW8" s="119">
        <v>42.319678930965701</v>
      </c>
      <c r="AX8" s="118">
        <v>179</v>
      </c>
      <c r="AY8" s="118">
        <v>674091</v>
      </c>
      <c r="AZ8" s="119">
        <v>26.554278279935499</v>
      </c>
      <c r="BA8" s="118">
        <v>81</v>
      </c>
      <c r="BB8" s="118">
        <v>605283</v>
      </c>
      <c r="BC8" s="119">
        <v>13.3821699932098</v>
      </c>
      <c r="BD8" s="122">
        <v>699</v>
      </c>
      <c r="BE8" s="118">
        <v>1244595</v>
      </c>
      <c r="BF8" s="119">
        <v>56.162848155424101</v>
      </c>
      <c r="BG8" s="118">
        <v>1668</v>
      </c>
      <c r="BH8" s="118">
        <v>1724527</v>
      </c>
      <c r="BI8" s="119">
        <v>96.722173674288499</v>
      </c>
      <c r="BJ8" s="118">
        <v>906.00000000000205</v>
      </c>
      <c r="BK8" s="118">
        <v>1612799</v>
      </c>
      <c r="BL8" s="119">
        <v>56.175630069215202</v>
      </c>
      <c r="BM8" s="118">
        <v>402.00000000000102</v>
      </c>
      <c r="BN8" s="118">
        <v>1307289</v>
      </c>
      <c r="BO8" s="119">
        <v>30.750660336008401</v>
      </c>
      <c r="BP8" s="118">
        <v>189</v>
      </c>
      <c r="BQ8" s="118">
        <v>918045</v>
      </c>
      <c r="BR8" s="119">
        <v>20.5872261163668</v>
      </c>
      <c r="BS8" s="118">
        <v>33</v>
      </c>
      <c r="BT8" s="118">
        <v>700114</v>
      </c>
      <c r="BU8" s="119">
        <v>4.7135180841977196</v>
      </c>
      <c r="BV8" s="118">
        <v>3</v>
      </c>
      <c r="BW8" s="118">
        <v>11684</v>
      </c>
      <c r="BX8" s="119">
        <v>25.6761383087984</v>
      </c>
      <c r="BY8" s="118">
        <v>4</v>
      </c>
      <c r="BZ8" s="118">
        <v>16957</v>
      </c>
      <c r="CA8" s="119">
        <v>23.589078256767099</v>
      </c>
      <c r="CB8" s="118">
        <v>4</v>
      </c>
      <c r="CC8" s="118">
        <v>16374</v>
      </c>
      <c r="CD8" s="119">
        <v>24.428972761695402</v>
      </c>
      <c r="CE8" s="118">
        <v>3</v>
      </c>
      <c r="CF8" s="118">
        <v>12481</v>
      </c>
      <c r="CG8" s="119">
        <v>24.036535534011701</v>
      </c>
      <c r="CH8" s="118">
        <v>0</v>
      </c>
      <c r="CI8" s="118">
        <v>11698</v>
      </c>
      <c r="CJ8" s="119">
        <v>0</v>
      </c>
      <c r="CK8" s="118">
        <v>0</v>
      </c>
      <c r="CL8" s="118">
        <v>9494</v>
      </c>
      <c r="CM8" s="119">
        <v>0</v>
      </c>
      <c r="CN8" s="122">
        <v>237</v>
      </c>
      <c r="CO8" s="118">
        <v>2471737</v>
      </c>
      <c r="CP8" s="119">
        <v>9.5883987657262892</v>
      </c>
      <c r="CQ8" s="122">
        <v>845</v>
      </c>
      <c r="CR8" s="118">
        <v>3968168</v>
      </c>
      <c r="CS8" s="119">
        <v>21.294461323210101</v>
      </c>
      <c r="CT8" s="118">
        <v>654.00000000000102</v>
      </c>
      <c r="CU8" s="118">
        <v>3884530</v>
      </c>
      <c r="CV8" s="119">
        <v>16.8360136232698</v>
      </c>
      <c r="CW8" s="118">
        <v>393</v>
      </c>
      <c r="CX8" s="118">
        <v>3918201</v>
      </c>
      <c r="CY8" s="119">
        <v>10.0301133096541</v>
      </c>
      <c r="CZ8" s="118">
        <v>328</v>
      </c>
      <c r="DA8" s="118">
        <v>4664460</v>
      </c>
      <c r="DB8" s="119">
        <v>7.0318965110645202</v>
      </c>
      <c r="DC8" s="118">
        <v>96</v>
      </c>
      <c r="DD8" s="118">
        <v>6485462</v>
      </c>
      <c r="DE8" s="119">
        <v>1.48023379059194</v>
      </c>
      <c r="DF8" s="118">
        <v>49</v>
      </c>
      <c r="DG8" s="118">
        <v>653695</v>
      </c>
      <c r="DH8" s="119">
        <v>7.4958505113240896</v>
      </c>
      <c r="DI8" s="118">
        <v>114</v>
      </c>
      <c r="DJ8" s="118">
        <v>863618</v>
      </c>
      <c r="DK8" s="119">
        <v>13.2002806796523</v>
      </c>
      <c r="DL8" s="118">
        <v>51</v>
      </c>
      <c r="DM8" s="118">
        <v>785910</v>
      </c>
      <c r="DN8" s="119">
        <v>6.4892926670992903</v>
      </c>
      <c r="DO8" s="118">
        <v>27</v>
      </c>
      <c r="DP8" s="118">
        <v>639164</v>
      </c>
      <c r="DQ8" s="119">
        <v>4.2242679500096996</v>
      </c>
      <c r="DR8" s="118">
        <v>21</v>
      </c>
      <c r="DS8" s="118">
        <v>506259</v>
      </c>
      <c r="DT8" s="119">
        <v>4.1480744046031797</v>
      </c>
      <c r="DU8" s="118">
        <v>5</v>
      </c>
      <c r="DV8" s="118">
        <v>393689</v>
      </c>
      <c r="DW8" s="119">
        <v>1.27003802493847</v>
      </c>
    </row>
    <row r="9" spans="1:127" s="49" customFormat="1" ht="14.15" customHeight="1" x14ac:dyDescent="0.35">
      <c r="A9" s="71" t="s">
        <v>72</v>
      </c>
      <c r="B9" s="118">
        <v>6</v>
      </c>
      <c r="C9" s="118">
        <v>47384</v>
      </c>
      <c r="D9" s="119">
        <v>12.662502110417</v>
      </c>
      <c r="E9" s="118">
        <v>15</v>
      </c>
      <c r="F9" s="118">
        <v>70429</v>
      </c>
      <c r="G9" s="119">
        <v>21.298044839483701</v>
      </c>
      <c r="H9" s="118">
        <v>11</v>
      </c>
      <c r="I9" s="118">
        <v>63629</v>
      </c>
      <c r="J9" s="119">
        <v>17.287714721274899</v>
      </c>
      <c r="K9" s="118">
        <v>3</v>
      </c>
      <c r="L9" s="118">
        <v>51182</v>
      </c>
      <c r="M9" s="119">
        <v>5.8614356609745597</v>
      </c>
      <c r="N9" s="118">
        <v>2</v>
      </c>
      <c r="O9" s="118">
        <v>44772</v>
      </c>
      <c r="P9" s="119">
        <v>4.46707763780935</v>
      </c>
      <c r="Q9" s="118">
        <v>0</v>
      </c>
      <c r="R9" s="118">
        <v>39609</v>
      </c>
      <c r="S9" s="119">
        <v>0</v>
      </c>
      <c r="T9" s="118">
        <v>22</v>
      </c>
      <c r="U9" s="118">
        <v>207760</v>
      </c>
      <c r="V9" s="119">
        <v>10.589141316904101</v>
      </c>
      <c r="W9" s="118">
        <v>97</v>
      </c>
      <c r="X9" s="118">
        <v>368262</v>
      </c>
      <c r="Y9" s="119">
        <v>26.339942758145</v>
      </c>
      <c r="Z9" s="118">
        <v>46</v>
      </c>
      <c r="AA9" s="118">
        <v>328926</v>
      </c>
      <c r="AB9" s="119">
        <v>13.9849084596535</v>
      </c>
      <c r="AC9" s="118">
        <v>24</v>
      </c>
      <c r="AD9" s="118">
        <v>274056</v>
      </c>
      <c r="AE9" s="119">
        <v>8.7573342674489894</v>
      </c>
      <c r="AF9" s="118">
        <v>13</v>
      </c>
      <c r="AG9" s="118">
        <v>232950</v>
      </c>
      <c r="AH9" s="119">
        <v>5.5805966945696497</v>
      </c>
      <c r="AI9" s="118">
        <v>3</v>
      </c>
      <c r="AJ9" s="118">
        <v>284937</v>
      </c>
      <c r="AK9" s="119">
        <v>1.05286431737542</v>
      </c>
      <c r="AL9" s="118">
        <v>1076</v>
      </c>
      <c r="AM9" s="118">
        <v>705389</v>
      </c>
      <c r="AN9" s="119">
        <v>152.53994604395601</v>
      </c>
      <c r="AO9" s="118">
        <v>1542</v>
      </c>
      <c r="AP9" s="118">
        <v>1062384</v>
      </c>
      <c r="AQ9" s="119">
        <v>145.14525821172001</v>
      </c>
      <c r="AR9" s="118">
        <v>769.00000000000205</v>
      </c>
      <c r="AS9" s="118">
        <v>846879</v>
      </c>
      <c r="AT9" s="119">
        <v>90.803999154543007</v>
      </c>
      <c r="AU9" s="118">
        <v>324</v>
      </c>
      <c r="AV9" s="118">
        <v>756319</v>
      </c>
      <c r="AW9" s="119">
        <v>42.839066584338099</v>
      </c>
      <c r="AX9" s="118">
        <v>226</v>
      </c>
      <c r="AY9" s="118">
        <v>760908</v>
      </c>
      <c r="AZ9" s="119">
        <v>29.701356800033601</v>
      </c>
      <c r="BA9" s="118">
        <v>92</v>
      </c>
      <c r="BB9" s="118">
        <v>730715</v>
      </c>
      <c r="BC9" s="119">
        <v>12.5904080250166</v>
      </c>
      <c r="BD9" s="122">
        <v>761.00000000000102</v>
      </c>
      <c r="BE9" s="118">
        <v>1214604</v>
      </c>
      <c r="BF9" s="119">
        <v>62.654165472861997</v>
      </c>
      <c r="BG9" s="118">
        <v>1889</v>
      </c>
      <c r="BH9" s="118">
        <v>1703379</v>
      </c>
      <c r="BI9" s="119">
        <v>110.897222520648</v>
      </c>
      <c r="BJ9" s="118">
        <v>972.00000000000205</v>
      </c>
      <c r="BK9" s="118">
        <v>1582831</v>
      </c>
      <c r="BL9" s="119">
        <v>61.408956483667701</v>
      </c>
      <c r="BM9" s="118">
        <v>454.00000000000102</v>
      </c>
      <c r="BN9" s="118">
        <v>1326409</v>
      </c>
      <c r="BO9" s="119">
        <v>34.227753279719899</v>
      </c>
      <c r="BP9" s="118">
        <v>203</v>
      </c>
      <c r="BQ9" s="118">
        <v>986060</v>
      </c>
      <c r="BR9" s="119">
        <v>20.586982536559599</v>
      </c>
      <c r="BS9" s="118">
        <v>49</v>
      </c>
      <c r="BT9" s="118">
        <v>840651</v>
      </c>
      <c r="BU9" s="119">
        <v>5.8288160009326102</v>
      </c>
      <c r="BV9" s="118">
        <v>2</v>
      </c>
      <c r="BW9" s="118">
        <v>8357</v>
      </c>
      <c r="BX9" s="119">
        <v>23.932033026205598</v>
      </c>
      <c r="BY9" s="118">
        <v>2</v>
      </c>
      <c r="BZ9" s="118">
        <v>11289</v>
      </c>
      <c r="CA9" s="119">
        <v>17.716361059438398</v>
      </c>
      <c r="CB9" s="118">
        <v>2</v>
      </c>
      <c r="CC9" s="118">
        <v>10293</v>
      </c>
      <c r="CD9" s="119">
        <v>19.430681045370601</v>
      </c>
      <c r="CE9" s="118">
        <v>1</v>
      </c>
      <c r="CF9" s="118">
        <v>8235</v>
      </c>
      <c r="CG9" s="119">
        <v>12.143290831815399</v>
      </c>
      <c r="CH9" s="118">
        <v>0</v>
      </c>
      <c r="CI9" s="118">
        <v>6654</v>
      </c>
      <c r="CJ9" s="119">
        <v>0</v>
      </c>
      <c r="CK9" s="118">
        <v>2</v>
      </c>
      <c r="CL9" s="118">
        <v>6381</v>
      </c>
      <c r="CM9" s="119">
        <v>31.343049678733699</v>
      </c>
      <c r="CN9" s="122">
        <v>262</v>
      </c>
      <c r="CO9" s="118">
        <v>2174082</v>
      </c>
      <c r="CP9" s="119">
        <v>12.0510633913532</v>
      </c>
      <c r="CQ9" s="122">
        <v>807.00000000000102</v>
      </c>
      <c r="CR9" s="118">
        <v>3420299</v>
      </c>
      <c r="CS9" s="119">
        <v>23.594428440320598</v>
      </c>
      <c r="CT9" s="118">
        <v>577.00000000000102</v>
      </c>
      <c r="CU9" s="118">
        <v>3201519</v>
      </c>
      <c r="CV9" s="119">
        <v>18.0226948520375</v>
      </c>
      <c r="CW9" s="118">
        <v>352.00000000000102</v>
      </c>
      <c r="CX9" s="118">
        <v>3149953</v>
      </c>
      <c r="CY9" s="119">
        <v>11.174769909265301</v>
      </c>
      <c r="CZ9" s="118">
        <v>249</v>
      </c>
      <c r="DA9" s="118">
        <v>3662543</v>
      </c>
      <c r="DB9" s="119">
        <v>6.7985549930744797</v>
      </c>
      <c r="DC9" s="118">
        <v>85.000000000000099</v>
      </c>
      <c r="DD9" s="118">
        <v>5058229</v>
      </c>
      <c r="DE9" s="119">
        <v>1.6804300477499201</v>
      </c>
      <c r="DF9" s="118">
        <v>82</v>
      </c>
      <c r="DG9" s="118">
        <v>612799</v>
      </c>
      <c r="DH9" s="119">
        <v>13.3812228805856</v>
      </c>
      <c r="DI9" s="118">
        <v>114</v>
      </c>
      <c r="DJ9" s="118">
        <v>838568</v>
      </c>
      <c r="DK9" s="119">
        <v>13.5946041346677</v>
      </c>
      <c r="DL9" s="118">
        <v>75</v>
      </c>
      <c r="DM9" s="118">
        <v>758580</v>
      </c>
      <c r="DN9" s="119">
        <v>9.8868939334018808</v>
      </c>
      <c r="DO9" s="118">
        <v>33</v>
      </c>
      <c r="DP9" s="118">
        <v>640040</v>
      </c>
      <c r="DQ9" s="119">
        <v>5.1559277545153401</v>
      </c>
      <c r="DR9" s="118">
        <v>13</v>
      </c>
      <c r="DS9" s="118">
        <v>516106</v>
      </c>
      <c r="DT9" s="119">
        <v>2.51886240423479</v>
      </c>
      <c r="DU9" s="118">
        <v>5</v>
      </c>
      <c r="DV9" s="118">
        <v>448577</v>
      </c>
      <c r="DW9" s="119">
        <v>1.11463583732559</v>
      </c>
    </row>
    <row r="10" spans="1:127" s="49" customFormat="1" ht="14.15" customHeight="1" x14ac:dyDescent="0.35">
      <c r="A10" s="71" t="s">
        <v>73</v>
      </c>
      <c r="B10" s="118">
        <v>7</v>
      </c>
      <c r="C10" s="118">
        <v>45453</v>
      </c>
      <c r="D10" s="119">
        <v>15.400523617803</v>
      </c>
      <c r="E10" s="118">
        <v>20</v>
      </c>
      <c r="F10" s="118">
        <v>58996</v>
      </c>
      <c r="G10" s="119">
        <v>33.9006034307411</v>
      </c>
      <c r="H10" s="118">
        <v>17</v>
      </c>
      <c r="I10" s="118">
        <v>51002</v>
      </c>
      <c r="J10" s="119">
        <v>33.332026195051199</v>
      </c>
      <c r="K10" s="118">
        <v>4</v>
      </c>
      <c r="L10" s="118">
        <v>42724</v>
      </c>
      <c r="M10" s="119">
        <v>9.3624192491339802</v>
      </c>
      <c r="N10" s="118">
        <v>2</v>
      </c>
      <c r="O10" s="118">
        <v>42303</v>
      </c>
      <c r="P10" s="119">
        <v>4.7277970829492002</v>
      </c>
      <c r="Q10" s="118">
        <v>2</v>
      </c>
      <c r="R10" s="118">
        <v>40089</v>
      </c>
      <c r="S10" s="119">
        <v>4.9888996981715703</v>
      </c>
      <c r="T10" s="118">
        <v>15</v>
      </c>
      <c r="U10" s="118">
        <v>96057</v>
      </c>
      <c r="V10" s="119">
        <v>15.615728161404199</v>
      </c>
      <c r="W10" s="118">
        <v>27</v>
      </c>
      <c r="X10" s="118">
        <v>109639</v>
      </c>
      <c r="Y10" s="119">
        <v>24.626273497569301</v>
      </c>
      <c r="Z10" s="118">
        <v>15</v>
      </c>
      <c r="AA10" s="118">
        <v>86263</v>
      </c>
      <c r="AB10" s="119">
        <v>17.388683444814099</v>
      </c>
      <c r="AC10" s="118">
        <v>13</v>
      </c>
      <c r="AD10" s="118">
        <v>72035</v>
      </c>
      <c r="AE10" s="119">
        <v>18.0467828139099</v>
      </c>
      <c r="AF10" s="118">
        <v>2</v>
      </c>
      <c r="AG10" s="118">
        <v>61907</v>
      </c>
      <c r="AH10" s="119">
        <v>3.23065243025829</v>
      </c>
      <c r="AI10" s="118">
        <v>0</v>
      </c>
      <c r="AJ10" s="118">
        <v>64088</v>
      </c>
      <c r="AK10" s="119">
        <v>0</v>
      </c>
      <c r="AL10" s="118">
        <v>633.00000000000102</v>
      </c>
      <c r="AM10" s="118">
        <v>438886</v>
      </c>
      <c r="AN10" s="119">
        <v>144.228797455376</v>
      </c>
      <c r="AO10" s="118">
        <v>823.00000000000296</v>
      </c>
      <c r="AP10" s="118">
        <v>607837</v>
      </c>
      <c r="AQ10" s="119">
        <v>135.39814127800801</v>
      </c>
      <c r="AR10" s="118">
        <v>406</v>
      </c>
      <c r="AS10" s="118">
        <v>490137</v>
      </c>
      <c r="AT10" s="119">
        <v>82.833983151649406</v>
      </c>
      <c r="AU10" s="118">
        <v>191</v>
      </c>
      <c r="AV10" s="118">
        <v>440594</v>
      </c>
      <c r="AW10" s="119">
        <v>43.3505676427731</v>
      </c>
      <c r="AX10" s="118">
        <v>138</v>
      </c>
      <c r="AY10" s="118">
        <v>467670</v>
      </c>
      <c r="AZ10" s="119">
        <v>29.5079864006671</v>
      </c>
      <c r="BA10" s="118">
        <v>45</v>
      </c>
      <c r="BB10" s="118">
        <v>488083</v>
      </c>
      <c r="BC10" s="119">
        <v>9.2197433633214096</v>
      </c>
      <c r="BD10" s="122">
        <v>334</v>
      </c>
      <c r="BE10" s="118">
        <v>631901</v>
      </c>
      <c r="BF10" s="119">
        <v>52.856380983730098</v>
      </c>
      <c r="BG10" s="118">
        <v>660.00000000000102</v>
      </c>
      <c r="BH10" s="118">
        <v>820069</v>
      </c>
      <c r="BI10" s="119">
        <v>80.481032693590606</v>
      </c>
      <c r="BJ10" s="118">
        <v>331</v>
      </c>
      <c r="BK10" s="118">
        <v>713547</v>
      </c>
      <c r="BL10" s="119">
        <v>46.387974443169099</v>
      </c>
      <c r="BM10" s="118">
        <v>161</v>
      </c>
      <c r="BN10" s="118">
        <v>618895</v>
      </c>
      <c r="BO10" s="119">
        <v>26.0141057853109</v>
      </c>
      <c r="BP10" s="118">
        <v>98</v>
      </c>
      <c r="BQ10" s="118">
        <v>530465</v>
      </c>
      <c r="BR10" s="119">
        <v>18.474357403410199</v>
      </c>
      <c r="BS10" s="118">
        <v>29</v>
      </c>
      <c r="BT10" s="118">
        <v>638050</v>
      </c>
      <c r="BU10" s="119">
        <v>4.5450983465245702</v>
      </c>
      <c r="BV10" s="118">
        <v>1</v>
      </c>
      <c r="BW10" s="118">
        <v>2725</v>
      </c>
      <c r="BX10" s="119">
        <v>36.697247706421997</v>
      </c>
      <c r="BY10" s="118">
        <v>0</v>
      </c>
      <c r="BZ10" s="118">
        <v>2521</v>
      </c>
      <c r="CA10" s="119">
        <v>0</v>
      </c>
      <c r="CB10" s="118">
        <v>0</v>
      </c>
      <c r="CC10" s="118">
        <v>2192</v>
      </c>
      <c r="CD10" s="119">
        <v>0</v>
      </c>
      <c r="CE10" s="118">
        <v>1</v>
      </c>
      <c r="CF10" s="118">
        <v>1411</v>
      </c>
      <c r="CG10" s="119">
        <v>70.871722182849098</v>
      </c>
      <c r="CH10" s="118">
        <v>0</v>
      </c>
      <c r="CI10" s="118">
        <v>1557</v>
      </c>
      <c r="CJ10" s="119">
        <v>0</v>
      </c>
      <c r="CK10" s="118">
        <v>0</v>
      </c>
      <c r="CL10" s="118">
        <v>1045</v>
      </c>
      <c r="CM10" s="119">
        <v>0</v>
      </c>
      <c r="CN10" s="122">
        <v>104</v>
      </c>
      <c r="CO10" s="118">
        <v>1033669</v>
      </c>
      <c r="CP10" s="119">
        <v>10.0612478462641</v>
      </c>
      <c r="CQ10" s="122">
        <v>311</v>
      </c>
      <c r="CR10" s="118">
        <v>1208889</v>
      </c>
      <c r="CS10" s="119">
        <v>25.726100576645202</v>
      </c>
      <c r="CT10" s="118">
        <v>225</v>
      </c>
      <c r="CU10" s="118">
        <v>1121031</v>
      </c>
      <c r="CV10" s="119">
        <v>20.070809817034501</v>
      </c>
      <c r="CW10" s="118">
        <v>117</v>
      </c>
      <c r="CX10" s="118">
        <v>1092857</v>
      </c>
      <c r="CY10" s="119">
        <v>10.7058837524031</v>
      </c>
      <c r="CZ10" s="118">
        <v>92</v>
      </c>
      <c r="DA10" s="118">
        <v>1236280</v>
      </c>
      <c r="DB10" s="119">
        <v>7.4416798783447202</v>
      </c>
      <c r="DC10" s="118">
        <v>29</v>
      </c>
      <c r="DD10" s="118">
        <v>1744252</v>
      </c>
      <c r="DE10" s="119">
        <v>1.6626037980750501</v>
      </c>
      <c r="DF10" s="118">
        <v>22</v>
      </c>
      <c r="DG10" s="118">
        <v>294867</v>
      </c>
      <c r="DH10" s="119">
        <v>7.4609908874170401</v>
      </c>
      <c r="DI10" s="118">
        <v>45</v>
      </c>
      <c r="DJ10" s="118">
        <v>358908</v>
      </c>
      <c r="DK10" s="119">
        <v>12.5380320304925</v>
      </c>
      <c r="DL10" s="118">
        <v>21</v>
      </c>
      <c r="DM10" s="118">
        <v>307420</v>
      </c>
      <c r="DN10" s="119">
        <v>6.83104547524559</v>
      </c>
      <c r="DO10" s="118">
        <v>12</v>
      </c>
      <c r="DP10" s="118">
        <v>263359</v>
      </c>
      <c r="DQ10" s="119">
        <v>4.5565179090139303</v>
      </c>
      <c r="DR10" s="118">
        <v>9</v>
      </c>
      <c r="DS10" s="118">
        <v>240271</v>
      </c>
      <c r="DT10" s="119">
        <v>3.7457704009222899</v>
      </c>
      <c r="DU10" s="118">
        <v>4</v>
      </c>
      <c r="DV10" s="118">
        <v>269136</v>
      </c>
      <c r="DW10" s="119">
        <v>1.4862374412936199</v>
      </c>
    </row>
    <row r="11" spans="1:127" s="49" customFormat="1" ht="14.15" customHeight="1" x14ac:dyDescent="0.35">
      <c r="A11" s="70" t="s">
        <v>74</v>
      </c>
      <c r="B11" s="118" t="s">
        <v>68</v>
      </c>
      <c r="C11" s="118" t="s">
        <v>68</v>
      </c>
      <c r="D11" s="120" t="s">
        <v>68</v>
      </c>
      <c r="E11" s="118" t="s">
        <v>68</v>
      </c>
      <c r="F11" s="118" t="s">
        <v>68</v>
      </c>
      <c r="G11" s="120" t="s">
        <v>68</v>
      </c>
      <c r="H11" s="118" t="s">
        <v>68</v>
      </c>
      <c r="I11" s="118" t="s">
        <v>68</v>
      </c>
      <c r="J11" s="120" t="s">
        <v>68</v>
      </c>
      <c r="K11" s="118" t="s">
        <v>68</v>
      </c>
      <c r="L11" s="118" t="s">
        <v>68</v>
      </c>
      <c r="M11" s="120" t="s">
        <v>68</v>
      </c>
      <c r="N11" s="118" t="s">
        <v>68</v>
      </c>
      <c r="O11" s="118" t="s">
        <v>68</v>
      </c>
      <c r="P11" s="120" t="s">
        <v>68</v>
      </c>
      <c r="Q11" s="118" t="s">
        <v>68</v>
      </c>
      <c r="R11" s="118" t="s">
        <v>68</v>
      </c>
      <c r="S11" s="120" t="s">
        <v>68</v>
      </c>
      <c r="T11" s="118" t="s">
        <v>68</v>
      </c>
      <c r="U11" s="118" t="s">
        <v>68</v>
      </c>
      <c r="V11" s="120" t="s">
        <v>68</v>
      </c>
      <c r="W11" s="118" t="s">
        <v>68</v>
      </c>
      <c r="X11" s="118" t="s">
        <v>68</v>
      </c>
      <c r="Y11" s="120" t="s">
        <v>68</v>
      </c>
      <c r="Z11" s="118" t="s">
        <v>68</v>
      </c>
      <c r="AA11" s="118" t="s">
        <v>68</v>
      </c>
      <c r="AB11" s="120" t="s">
        <v>68</v>
      </c>
      <c r="AC11" s="118" t="s">
        <v>68</v>
      </c>
      <c r="AD11" s="118" t="s">
        <v>68</v>
      </c>
      <c r="AE11" s="120" t="s">
        <v>68</v>
      </c>
      <c r="AF11" s="118" t="s">
        <v>68</v>
      </c>
      <c r="AG11" s="118" t="s">
        <v>68</v>
      </c>
      <c r="AH11" s="120" t="s">
        <v>68</v>
      </c>
      <c r="AI11" s="118" t="s">
        <v>68</v>
      </c>
      <c r="AJ11" s="118" t="s">
        <v>68</v>
      </c>
      <c r="AK11" s="120" t="s">
        <v>68</v>
      </c>
      <c r="AL11" s="118" t="s">
        <v>68</v>
      </c>
      <c r="AM11" s="118" t="s">
        <v>68</v>
      </c>
      <c r="AN11" s="120" t="s">
        <v>68</v>
      </c>
      <c r="AO11" s="118" t="s">
        <v>68</v>
      </c>
      <c r="AP11" s="118" t="s">
        <v>68</v>
      </c>
      <c r="AQ11" s="120" t="s">
        <v>68</v>
      </c>
      <c r="AR11" s="118" t="s">
        <v>68</v>
      </c>
      <c r="AS11" s="118" t="s">
        <v>68</v>
      </c>
      <c r="AT11" s="120" t="s">
        <v>68</v>
      </c>
      <c r="AU11" s="118" t="s">
        <v>68</v>
      </c>
      <c r="AV11" s="118" t="s">
        <v>68</v>
      </c>
      <c r="AW11" s="120" t="s">
        <v>68</v>
      </c>
      <c r="AX11" s="118" t="s">
        <v>68</v>
      </c>
      <c r="AY11" s="118" t="s">
        <v>68</v>
      </c>
      <c r="AZ11" s="120" t="s">
        <v>68</v>
      </c>
      <c r="BA11" s="118" t="s">
        <v>68</v>
      </c>
      <c r="BB11" s="118" t="s">
        <v>68</v>
      </c>
      <c r="BC11" s="120" t="s">
        <v>68</v>
      </c>
      <c r="BD11" s="122" t="s">
        <v>68</v>
      </c>
      <c r="BE11" s="118" t="s">
        <v>68</v>
      </c>
      <c r="BF11" s="120" t="s">
        <v>68</v>
      </c>
      <c r="BG11" s="118" t="s">
        <v>68</v>
      </c>
      <c r="BH11" s="118" t="s">
        <v>68</v>
      </c>
      <c r="BI11" s="120" t="s">
        <v>68</v>
      </c>
      <c r="BJ11" s="118" t="s">
        <v>68</v>
      </c>
      <c r="BK11" s="118" t="s">
        <v>68</v>
      </c>
      <c r="BL11" s="120" t="s">
        <v>68</v>
      </c>
      <c r="BM11" s="118" t="s">
        <v>68</v>
      </c>
      <c r="BN11" s="118" t="s">
        <v>68</v>
      </c>
      <c r="BO11" s="120" t="s">
        <v>68</v>
      </c>
      <c r="BP11" s="118" t="s">
        <v>68</v>
      </c>
      <c r="BQ11" s="118" t="s">
        <v>68</v>
      </c>
      <c r="BR11" s="120" t="s">
        <v>68</v>
      </c>
      <c r="BS11" s="118" t="s">
        <v>68</v>
      </c>
      <c r="BT11" s="118" t="s">
        <v>68</v>
      </c>
      <c r="BU11" s="120" t="s">
        <v>68</v>
      </c>
      <c r="BV11" s="118" t="s">
        <v>68</v>
      </c>
      <c r="BW11" s="118" t="s">
        <v>68</v>
      </c>
      <c r="BX11" s="120" t="s">
        <v>68</v>
      </c>
      <c r="BY11" s="118" t="s">
        <v>68</v>
      </c>
      <c r="BZ11" s="118" t="s">
        <v>68</v>
      </c>
      <c r="CA11" s="120" t="s">
        <v>68</v>
      </c>
      <c r="CB11" s="118" t="s">
        <v>68</v>
      </c>
      <c r="CC11" s="118" t="s">
        <v>68</v>
      </c>
      <c r="CD11" s="120" t="s">
        <v>68</v>
      </c>
      <c r="CE11" s="118" t="s">
        <v>68</v>
      </c>
      <c r="CF11" s="118" t="s">
        <v>68</v>
      </c>
      <c r="CG11" s="120" t="s">
        <v>68</v>
      </c>
      <c r="CH11" s="118" t="s">
        <v>68</v>
      </c>
      <c r="CI11" s="118" t="s">
        <v>68</v>
      </c>
      <c r="CJ11" s="120" t="s">
        <v>68</v>
      </c>
      <c r="CK11" s="118" t="s">
        <v>68</v>
      </c>
      <c r="CL11" s="118" t="s">
        <v>68</v>
      </c>
      <c r="CM11" s="120" t="s">
        <v>68</v>
      </c>
      <c r="CN11" s="122" t="s">
        <v>68</v>
      </c>
      <c r="CO11" s="118" t="s">
        <v>68</v>
      </c>
      <c r="CP11" s="120" t="s">
        <v>68</v>
      </c>
      <c r="CQ11" s="122" t="s">
        <v>68</v>
      </c>
      <c r="CR11" s="118" t="s">
        <v>68</v>
      </c>
      <c r="CS11" s="120" t="s">
        <v>68</v>
      </c>
      <c r="CT11" s="118" t="s">
        <v>68</v>
      </c>
      <c r="CU11" s="118" t="s">
        <v>68</v>
      </c>
      <c r="CV11" s="120" t="s">
        <v>68</v>
      </c>
      <c r="CW11" s="118" t="s">
        <v>68</v>
      </c>
      <c r="CX11" s="118" t="s">
        <v>68</v>
      </c>
      <c r="CY11" s="120" t="s">
        <v>68</v>
      </c>
      <c r="CZ11" s="118" t="s">
        <v>68</v>
      </c>
      <c r="DA11" s="118" t="s">
        <v>68</v>
      </c>
      <c r="DB11" s="120" t="s">
        <v>68</v>
      </c>
      <c r="DC11" s="118" t="s">
        <v>68</v>
      </c>
      <c r="DD11" s="118" t="s">
        <v>68</v>
      </c>
      <c r="DE11" s="120" t="s">
        <v>68</v>
      </c>
      <c r="DF11" s="118" t="s">
        <v>68</v>
      </c>
      <c r="DG11" s="118" t="s">
        <v>68</v>
      </c>
      <c r="DH11" s="120" t="s">
        <v>68</v>
      </c>
      <c r="DI11" s="118" t="s">
        <v>68</v>
      </c>
      <c r="DJ11" s="118" t="s">
        <v>68</v>
      </c>
      <c r="DK11" s="120" t="s">
        <v>68</v>
      </c>
      <c r="DL11" s="118" t="s">
        <v>68</v>
      </c>
      <c r="DM11" s="118" t="s">
        <v>68</v>
      </c>
      <c r="DN11" s="120" t="s">
        <v>68</v>
      </c>
      <c r="DO11" s="118" t="s">
        <v>68</v>
      </c>
      <c r="DP11" s="118" t="s">
        <v>68</v>
      </c>
      <c r="DQ11" s="120" t="s">
        <v>68</v>
      </c>
      <c r="DR11" s="118" t="s">
        <v>68</v>
      </c>
      <c r="DS11" s="118" t="s">
        <v>68</v>
      </c>
      <c r="DT11" s="120" t="s">
        <v>68</v>
      </c>
      <c r="DU11" s="118" t="s">
        <v>68</v>
      </c>
      <c r="DV11" s="118" t="s">
        <v>68</v>
      </c>
      <c r="DW11" s="120" t="s">
        <v>68</v>
      </c>
    </row>
    <row r="12" spans="1:127" s="49" customFormat="1" ht="14.15" customHeight="1" x14ac:dyDescent="0.35">
      <c r="A12" s="71" t="s">
        <v>75</v>
      </c>
      <c r="B12" s="118">
        <v>5</v>
      </c>
      <c r="C12" s="118">
        <v>29716</v>
      </c>
      <c r="D12" s="119">
        <v>16.825952348903002</v>
      </c>
      <c r="E12" s="118">
        <v>13</v>
      </c>
      <c r="F12" s="118">
        <v>39139</v>
      </c>
      <c r="G12" s="119">
        <v>33.214951838319799</v>
      </c>
      <c r="H12" s="118">
        <v>15</v>
      </c>
      <c r="I12" s="118">
        <v>34615</v>
      </c>
      <c r="J12" s="119">
        <v>43.333814820164697</v>
      </c>
      <c r="K12" s="118">
        <v>3</v>
      </c>
      <c r="L12" s="118">
        <v>29556</v>
      </c>
      <c r="M12" s="119">
        <v>10.1502233049127</v>
      </c>
      <c r="N12" s="118">
        <v>2</v>
      </c>
      <c r="O12" s="118">
        <v>29765</v>
      </c>
      <c r="P12" s="119">
        <v>6.7193011926759603</v>
      </c>
      <c r="Q12" s="118">
        <v>2</v>
      </c>
      <c r="R12" s="118">
        <v>28195</v>
      </c>
      <c r="S12" s="119">
        <v>7.0934562865756403</v>
      </c>
      <c r="T12" s="118">
        <v>1</v>
      </c>
      <c r="U12" s="118">
        <v>13038</v>
      </c>
      <c r="V12" s="119">
        <v>7.6698880196349197</v>
      </c>
      <c r="W12" s="118">
        <v>6</v>
      </c>
      <c r="X12" s="118">
        <v>15767</v>
      </c>
      <c r="Y12" s="119">
        <v>38.054163759751397</v>
      </c>
      <c r="Z12" s="118">
        <v>2</v>
      </c>
      <c r="AA12" s="118">
        <v>13663</v>
      </c>
      <c r="AB12" s="119">
        <v>14.6380736295104</v>
      </c>
      <c r="AC12" s="118">
        <v>3</v>
      </c>
      <c r="AD12" s="118">
        <v>12049</v>
      </c>
      <c r="AE12" s="119">
        <v>24.8983318117686</v>
      </c>
      <c r="AF12" s="118">
        <v>0</v>
      </c>
      <c r="AG12" s="118">
        <v>10049</v>
      </c>
      <c r="AH12" s="119">
        <v>0</v>
      </c>
      <c r="AI12" s="118">
        <v>0</v>
      </c>
      <c r="AJ12" s="118">
        <v>9405</v>
      </c>
      <c r="AK12" s="119">
        <v>0</v>
      </c>
      <c r="AL12" s="118">
        <v>275</v>
      </c>
      <c r="AM12" s="118">
        <v>218089</v>
      </c>
      <c r="AN12" s="119">
        <v>126.095309713007</v>
      </c>
      <c r="AO12" s="118">
        <v>339</v>
      </c>
      <c r="AP12" s="118">
        <v>288692</v>
      </c>
      <c r="AQ12" s="119">
        <v>117.426184307151</v>
      </c>
      <c r="AR12" s="118">
        <v>165</v>
      </c>
      <c r="AS12" s="118">
        <v>250373</v>
      </c>
      <c r="AT12" s="119">
        <v>65.901674701345598</v>
      </c>
      <c r="AU12" s="118">
        <v>83</v>
      </c>
      <c r="AV12" s="118">
        <v>225173</v>
      </c>
      <c r="AW12" s="119">
        <v>36.860547223690197</v>
      </c>
      <c r="AX12" s="118">
        <v>76</v>
      </c>
      <c r="AY12" s="118">
        <v>241234</v>
      </c>
      <c r="AZ12" s="119">
        <v>31.504680103136401</v>
      </c>
      <c r="BA12" s="118">
        <v>21</v>
      </c>
      <c r="BB12" s="118">
        <v>259807</v>
      </c>
      <c r="BC12" s="119">
        <v>8.0829230929112796</v>
      </c>
      <c r="BD12" s="122">
        <v>162</v>
      </c>
      <c r="BE12" s="118">
        <v>349568</v>
      </c>
      <c r="BF12" s="119">
        <v>46.342914683266201</v>
      </c>
      <c r="BG12" s="118">
        <v>323</v>
      </c>
      <c r="BH12" s="118">
        <v>459375</v>
      </c>
      <c r="BI12" s="119">
        <v>70.312925170067999</v>
      </c>
      <c r="BJ12" s="118">
        <v>161</v>
      </c>
      <c r="BK12" s="118">
        <v>405116</v>
      </c>
      <c r="BL12" s="119">
        <v>39.741703610817602</v>
      </c>
      <c r="BM12" s="118">
        <v>80</v>
      </c>
      <c r="BN12" s="118">
        <v>380646</v>
      </c>
      <c r="BO12" s="119">
        <v>21.016902844112401</v>
      </c>
      <c r="BP12" s="118">
        <v>57</v>
      </c>
      <c r="BQ12" s="118">
        <v>343174</v>
      </c>
      <c r="BR12" s="119">
        <v>16.609649915203399</v>
      </c>
      <c r="BS12" s="118">
        <v>18</v>
      </c>
      <c r="BT12" s="118">
        <v>464564</v>
      </c>
      <c r="BU12" s="119">
        <v>3.8746007008722199</v>
      </c>
      <c r="BV12" s="118">
        <v>0</v>
      </c>
      <c r="BW12" s="118">
        <v>1296</v>
      </c>
      <c r="BX12" s="119">
        <v>0</v>
      </c>
      <c r="BY12" s="118">
        <v>0</v>
      </c>
      <c r="BZ12" s="118">
        <v>1185</v>
      </c>
      <c r="CA12" s="119">
        <v>0</v>
      </c>
      <c r="CB12" s="118">
        <v>0</v>
      </c>
      <c r="CC12" s="118">
        <v>1032</v>
      </c>
      <c r="CD12" s="119">
        <v>0</v>
      </c>
      <c r="CE12" s="118">
        <v>0</v>
      </c>
      <c r="CF12" s="118">
        <v>772</v>
      </c>
      <c r="CG12" s="119">
        <v>0</v>
      </c>
      <c r="CH12" s="118">
        <v>0</v>
      </c>
      <c r="CI12" s="118">
        <v>762</v>
      </c>
      <c r="CJ12" s="119">
        <v>0</v>
      </c>
      <c r="CK12" s="118">
        <v>0</v>
      </c>
      <c r="CL12" s="118">
        <v>640</v>
      </c>
      <c r="CM12" s="119">
        <v>0</v>
      </c>
      <c r="CN12" s="122">
        <v>49</v>
      </c>
      <c r="CO12" s="118">
        <v>459026</v>
      </c>
      <c r="CP12" s="119">
        <v>10.674776592175601</v>
      </c>
      <c r="CQ12" s="122">
        <v>136</v>
      </c>
      <c r="CR12" s="118">
        <v>596460</v>
      </c>
      <c r="CS12" s="119">
        <v>22.801193709553001</v>
      </c>
      <c r="CT12" s="118">
        <v>104</v>
      </c>
      <c r="CU12" s="118">
        <v>597433</v>
      </c>
      <c r="CV12" s="119">
        <v>17.4078097460301</v>
      </c>
      <c r="CW12" s="118">
        <v>60</v>
      </c>
      <c r="CX12" s="118">
        <v>651034</v>
      </c>
      <c r="CY12" s="119">
        <v>9.2161085288940399</v>
      </c>
      <c r="CZ12" s="118">
        <v>49</v>
      </c>
      <c r="DA12" s="118">
        <v>756837</v>
      </c>
      <c r="DB12" s="119">
        <v>6.4743134915444198</v>
      </c>
      <c r="DC12" s="118">
        <v>20</v>
      </c>
      <c r="DD12" s="118">
        <v>1109064</v>
      </c>
      <c r="DE12" s="119">
        <v>1.80332244126579</v>
      </c>
      <c r="DF12" s="118">
        <v>10</v>
      </c>
      <c r="DG12" s="118">
        <v>148836</v>
      </c>
      <c r="DH12" s="119">
        <v>6.7188045902873004</v>
      </c>
      <c r="DI12" s="118">
        <v>18</v>
      </c>
      <c r="DJ12" s="118">
        <v>185083</v>
      </c>
      <c r="DK12" s="119">
        <v>9.7253664572110896</v>
      </c>
      <c r="DL12" s="118">
        <v>10</v>
      </c>
      <c r="DM12" s="118">
        <v>164890</v>
      </c>
      <c r="DN12" s="119">
        <v>6.0646491600460903</v>
      </c>
      <c r="DO12" s="118">
        <v>3</v>
      </c>
      <c r="DP12" s="118">
        <v>152731</v>
      </c>
      <c r="DQ12" s="119">
        <v>1.9642377775304301</v>
      </c>
      <c r="DR12" s="118">
        <v>4</v>
      </c>
      <c r="DS12" s="118">
        <v>144690</v>
      </c>
      <c r="DT12" s="119">
        <v>2.76453106641786</v>
      </c>
      <c r="DU12" s="118">
        <v>1</v>
      </c>
      <c r="DV12" s="118">
        <v>184138</v>
      </c>
      <c r="DW12" s="119">
        <v>0.54307095765132996</v>
      </c>
    </row>
    <row r="13" spans="1:127" s="49" customFormat="1" ht="14.15" customHeight="1" x14ac:dyDescent="0.35">
      <c r="A13" s="71" t="s">
        <v>76</v>
      </c>
      <c r="B13" s="118">
        <v>2</v>
      </c>
      <c r="C13" s="118">
        <v>20535</v>
      </c>
      <c r="D13" s="119">
        <v>9.7394691989286599</v>
      </c>
      <c r="E13" s="118">
        <v>6</v>
      </c>
      <c r="F13" s="118">
        <v>27367</v>
      </c>
      <c r="G13" s="119">
        <v>21.924215295794198</v>
      </c>
      <c r="H13" s="118">
        <v>2</v>
      </c>
      <c r="I13" s="118">
        <v>23520</v>
      </c>
      <c r="J13" s="119">
        <v>8.5034013605442205</v>
      </c>
      <c r="K13" s="118">
        <v>1</v>
      </c>
      <c r="L13" s="118">
        <v>20559</v>
      </c>
      <c r="M13" s="119">
        <v>4.8640498078700301</v>
      </c>
      <c r="N13" s="118">
        <v>2</v>
      </c>
      <c r="O13" s="118">
        <v>19784</v>
      </c>
      <c r="P13" s="119">
        <v>10.109179134654299</v>
      </c>
      <c r="Q13" s="118">
        <v>0</v>
      </c>
      <c r="R13" s="118">
        <v>19578</v>
      </c>
      <c r="S13" s="119">
        <v>0</v>
      </c>
      <c r="T13" s="118">
        <v>4</v>
      </c>
      <c r="U13" s="118">
        <v>52595</v>
      </c>
      <c r="V13" s="119">
        <v>7.6052856735431202</v>
      </c>
      <c r="W13" s="118">
        <v>15</v>
      </c>
      <c r="X13" s="118">
        <v>66938</v>
      </c>
      <c r="Y13" s="119">
        <v>22.408796199468199</v>
      </c>
      <c r="Z13" s="118">
        <v>9</v>
      </c>
      <c r="AA13" s="118">
        <v>54570</v>
      </c>
      <c r="AB13" s="119">
        <v>16.492578339747102</v>
      </c>
      <c r="AC13" s="118">
        <v>9</v>
      </c>
      <c r="AD13" s="118">
        <v>44872</v>
      </c>
      <c r="AE13" s="119">
        <v>20.057051167766101</v>
      </c>
      <c r="AF13" s="118">
        <v>0</v>
      </c>
      <c r="AG13" s="118">
        <v>35546</v>
      </c>
      <c r="AH13" s="119">
        <v>0</v>
      </c>
      <c r="AI13" s="118">
        <v>1</v>
      </c>
      <c r="AJ13" s="118">
        <v>35324</v>
      </c>
      <c r="AK13" s="119">
        <v>2.8309364737855298</v>
      </c>
      <c r="AL13" s="118">
        <v>566.00000000000102</v>
      </c>
      <c r="AM13" s="118">
        <v>360632</v>
      </c>
      <c r="AN13" s="119">
        <v>156.946693582378</v>
      </c>
      <c r="AO13" s="118">
        <v>747.00000000000205</v>
      </c>
      <c r="AP13" s="118">
        <v>525505</v>
      </c>
      <c r="AQ13" s="119">
        <v>142.148980504467</v>
      </c>
      <c r="AR13" s="118">
        <v>328</v>
      </c>
      <c r="AS13" s="118">
        <v>410014</v>
      </c>
      <c r="AT13" s="119">
        <v>79.997268385957597</v>
      </c>
      <c r="AU13" s="118">
        <v>144</v>
      </c>
      <c r="AV13" s="118">
        <v>373964</v>
      </c>
      <c r="AW13" s="119">
        <v>38.506380293290199</v>
      </c>
      <c r="AX13" s="118">
        <v>105</v>
      </c>
      <c r="AY13" s="118">
        <v>385268</v>
      </c>
      <c r="AZ13" s="119">
        <v>27.253755827112599</v>
      </c>
      <c r="BA13" s="118">
        <v>43</v>
      </c>
      <c r="BB13" s="118">
        <v>383395</v>
      </c>
      <c r="BC13" s="119">
        <v>11.215587057734201</v>
      </c>
      <c r="BD13" s="122">
        <v>153</v>
      </c>
      <c r="BE13" s="118">
        <v>308793</v>
      </c>
      <c r="BF13" s="119">
        <v>49.547755292380302</v>
      </c>
      <c r="BG13" s="118">
        <v>306</v>
      </c>
      <c r="BH13" s="118">
        <v>384605</v>
      </c>
      <c r="BI13" s="119">
        <v>79.562148178000797</v>
      </c>
      <c r="BJ13" s="118">
        <v>164</v>
      </c>
      <c r="BK13" s="118">
        <v>343720</v>
      </c>
      <c r="BL13" s="119">
        <v>47.713254974979598</v>
      </c>
      <c r="BM13" s="118">
        <v>88</v>
      </c>
      <c r="BN13" s="118">
        <v>263359</v>
      </c>
      <c r="BO13" s="119">
        <v>33.414464666102198</v>
      </c>
      <c r="BP13" s="118">
        <v>40</v>
      </c>
      <c r="BQ13" s="118">
        <v>198752</v>
      </c>
      <c r="BR13" s="119">
        <v>20.125583641925601</v>
      </c>
      <c r="BS13" s="118">
        <v>11</v>
      </c>
      <c r="BT13" s="118">
        <v>183011</v>
      </c>
      <c r="BU13" s="119">
        <v>6.0105676707957496</v>
      </c>
      <c r="BV13" s="118">
        <v>1</v>
      </c>
      <c r="BW13" s="118">
        <v>2474</v>
      </c>
      <c r="BX13" s="119">
        <v>40.420371867421203</v>
      </c>
      <c r="BY13" s="118">
        <v>0</v>
      </c>
      <c r="BZ13" s="118">
        <v>3010</v>
      </c>
      <c r="CA13" s="119">
        <v>0</v>
      </c>
      <c r="CB13" s="118">
        <v>0</v>
      </c>
      <c r="CC13" s="118">
        <v>2318</v>
      </c>
      <c r="CD13" s="119">
        <v>0</v>
      </c>
      <c r="CE13" s="118">
        <v>1</v>
      </c>
      <c r="CF13" s="118">
        <v>1485</v>
      </c>
      <c r="CG13" s="119">
        <v>67.340067340067407</v>
      </c>
      <c r="CH13" s="118">
        <v>0</v>
      </c>
      <c r="CI13" s="118">
        <v>1288</v>
      </c>
      <c r="CJ13" s="119">
        <v>0</v>
      </c>
      <c r="CK13" s="118">
        <v>0</v>
      </c>
      <c r="CL13" s="118">
        <v>960</v>
      </c>
      <c r="CM13" s="119">
        <v>0</v>
      </c>
      <c r="CN13" s="122">
        <v>102</v>
      </c>
      <c r="CO13" s="118">
        <v>1178010</v>
      </c>
      <c r="CP13" s="119">
        <v>8.6586701301347198</v>
      </c>
      <c r="CQ13" s="122">
        <v>349</v>
      </c>
      <c r="CR13" s="118">
        <v>1637404</v>
      </c>
      <c r="CS13" s="119">
        <v>21.314226666113001</v>
      </c>
      <c r="CT13" s="118">
        <v>244</v>
      </c>
      <c r="CU13" s="118">
        <v>1550461</v>
      </c>
      <c r="CV13" s="119">
        <v>15.7372549196658</v>
      </c>
      <c r="CW13" s="118">
        <v>148</v>
      </c>
      <c r="CX13" s="118">
        <v>1607588</v>
      </c>
      <c r="CY13" s="119">
        <v>9.2063389375884803</v>
      </c>
      <c r="CZ13" s="118">
        <v>95</v>
      </c>
      <c r="DA13" s="118">
        <v>1909048</v>
      </c>
      <c r="DB13" s="119">
        <v>4.9763023245093896</v>
      </c>
      <c r="DC13" s="118">
        <v>30</v>
      </c>
      <c r="DD13" s="118">
        <v>2699615</v>
      </c>
      <c r="DE13" s="119">
        <v>1.11126956992016</v>
      </c>
      <c r="DF13" s="118">
        <v>30</v>
      </c>
      <c r="DG13" s="118">
        <v>205080</v>
      </c>
      <c r="DH13" s="119">
        <v>14.6284376828555</v>
      </c>
      <c r="DI13" s="118">
        <v>44</v>
      </c>
      <c r="DJ13" s="118">
        <v>235188</v>
      </c>
      <c r="DK13" s="119">
        <v>18.708437505314901</v>
      </c>
      <c r="DL13" s="118">
        <v>23</v>
      </c>
      <c r="DM13" s="118">
        <v>196787</v>
      </c>
      <c r="DN13" s="119">
        <v>11.687763927495199</v>
      </c>
      <c r="DO13" s="118">
        <v>13</v>
      </c>
      <c r="DP13" s="118">
        <v>156740</v>
      </c>
      <c r="DQ13" s="119">
        <v>8.2939900472119401</v>
      </c>
      <c r="DR13" s="118">
        <v>11</v>
      </c>
      <c r="DS13" s="118">
        <v>138887</v>
      </c>
      <c r="DT13" s="119">
        <v>7.9201077134649003</v>
      </c>
      <c r="DU13" s="118">
        <v>4</v>
      </c>
      <c r="DV13" s="118">
        <v>130454</v>
      </c>
      <c r="DW13" s="119">
        <v>3.0662149110031098</v>
      </c>
    </row>
    <row r="14" spans="1:127" s="49" customFormat="1" ht="14.15" customHeight="1" x14ac:dyDescent="0.35">
      <c r="A14" s="71" t="s">
        <v>77</v>
      </c>
      <c r="B14" s="118">
        <v>6</v>
      </c>
      <c r="C14" s="118">
        <v>35153</v>
      </c>
      <c r="D14" s="119">
        <v>17.068244531049999</v>
      </c>
      <c r="E14" s="118">
        <v>18</v>
      </c>
      <c r="F14" s="118">
        <v>47422</v>
      </c>
      <c r="G14" s="119">
        <v>37.957066340517102</v>
      </c>
      <c r="H14" s="118">
        <v>7</v>
      </c>
      <c r="I14" s="118">
        <v>40248</v>
      </c>
      <c r="J14" s="119">
        <v>17.392168554959301</v>
      </c>
      <c r="K14" s="118">
        <v>1</v>
      </c>
      <c r="L14" s="118">
        <v>32713</v>
      </c>
      <c r="M14" s="119">
        <v>3.0568886986824801</v>
      </c>
      <c r="N14" s="118">
        <v>0</v>
      </c>
      <c r="O14" s="118">
        <v>30650</v>
      </c>
      <c r="P14" s="119">
        <v>0</v>
      </c>
      <c r="Q14" s="118">
        <v>0</v>
      </c>
      <c r="R14" s="118">
        <v>27037</v>
      </c>
      <c r="S14" s="119">
        <v>0</v>
      </c>
      <c r="T14" s="118">
        <v>15</v>
      </c>
      <c r="U14" s="118">
        <v>99887</v>
      </c>
      <c r="V14" s="119">
        <v>15.016969175167899</v>
      </c>
      <c r="W14" s="118">
        <v>37</v>
      </c>
      <c r="X14" s="118">
        <v>131247</v>
      </c>
      <c r="Y14" s="119">
        <v>28.1911205589461</v>
      </c>
      <c r="Z14" s="118">
        <v>23</v>
      </c>
      <c r="AA14" s="118">
        <v>114989</v>
      </c>
      <c r="AB14" s="119">
        <v>20.0019132264825</v>
      </c>
      <c r="AC14" s="118">
        <v>5</v>
      </c>
      <c r="AD14" s="118">
        <v>89331</v>
      </c>
      <c r="AE14" s="119">
        <v>5.59716111988</v>
      </c>
      <c r="AF14" s="118">
        <v>4</v>
      </c>
      <c r="AG14" s="118">
        <v>70533</v>
      </c>
      <c r="AH14" s="119">
        <v>5.67110430578595</v>
      </c>
      <c r="AI14" s="118">
        <v>1</v>
      </c>
      <c r="AJ14" s="118">
        <v>73065</v>
      </c>
      <c r="AK14" s="119">
        <v>1.36864435776364</v>
      </c>
      <c r="AL14" s="118">
        <v>589.00000000000102</v>
      </c>
      <c r="AM14" s="118">
        <v>419207</v>
      </c>
      <c r="AN14" s="119">
        <v>140.50337899892</v>
      </c>
      <c r="AO14" s="118">
        <v>750.00000000000205</v>
      </c>
      <c r="AP14" s="118">
        <v>562613</v>
      </c>
      <c r="AQ14" s="119">
        <v>133.30655352791399</v>
      </c>
      <c r="AR14" s="118">
        <v>431</v>
      </c>
      <c r="AS14" s="118">
        <v>456269</v>
      </c>
      <c r="AT14" s="119">
        <v>94.461819672167096</v>
      </c>
      <c r="AU14" s="118">
        <v>183</v>
      </c>
      <c r="AV14" s="118">
        <v>400357</v>
      </c>
      <c r="AW14" s="119">
        <v>45.709204534952498</v>
      </c>
      <c r="AX14" s="118">
        <v>124</v>
      </c>
      <c r="AY14" s="118">
        <v>396093</v>
      </c>
      <c r="AZ14" s="119">
        <v>31.305779198319598</v>
      </c>
      <c r="BA14" s="118">
        <v>46</v>
      </c>
      <c r="BB14" s="118">
        <v>379139</v>
      </c>
      <c r="BC14" s="119">
        <v>12.132753422887101</v>
      </c>
      <c r="BD14" s="122">
        <v>380</v>
      </c>
      <c r="BE14" s="118">
        <v>702073</v>
      </c>
      <c r="BF14" s="119">
        <v>54.125425703594999</v>
      </c>
      <c r="BG14" s="118">
        <v>953.00000000000102</v>
      </c>
      <c r="BH14" s="118">
        <v>925334</v>
      </c>
      <c r="BI14" s="119">
        <v>102.989839344496</v>
      </c>
      <c r="BJ14" s="118">
        <v>475.00000000000102</v>
      </c>
      <c r="BK14" s="118">
        <v>879595</v>
      </c>
      <c r="BL14" s="119">
        <v>54.002125978433298</v>
      </c>
      <c r="BM14" s="118">
        <v>219</v>
      </c>
      <c r="BN14" s="118">
        <v>708800</v>
      </c>
      <c r="BO14" s="119">
        <v>30.897291196388199</v>
      </c>
      <c r="BP14" s="118">
        <v>107</v>
      </c>
      <c r="BQ14" s="118">
        <v>535057</v>
      </c>
      <c r="BR14" s="119">
        <v>19.997869385878499</v>
      </c>
      <c r="BS14" s="118">
        <v>26</v>
      </c>
      <c r="BT14" s="118">
        <v>479777</v>
      </c>
      <c r="BU14" s="119">
        <v>5.4191843293863604</v>
      </c>
      <c r="BV14" s="118">
        <v>1</v>
      </c>
      <c r="BW14" s="118">
        <v>5507</v>
      </c>
      <c r="BX14" s="119">
        <v>18.1587071000545</v>
      </c>
      <c r="BY14" s="118">
        <v>0</v>
      </c>
      <c r="BZ14" s="118">
        <v>6209</v>
      </c>
      <c r="CA14" s="119">
        <v>0</v>
      </c>
      <c r="CB14" s="118">
        <v>0</v>
      </c>
      <c r="CC14" s="118">
        <v>4907</v>
      </c>
      <c r="CD14" s="119">
        <v>0</v>
      </c>
      <c r="CE14" s="118">
        <v>0</v>
      </c>
      <c r="CF14" s="118">
        <v>3403</v>
      </c>
      <c r="CG14" s="119">
        <v>0</v>
      </c>
      <c r="CH14" s="118">
        <v>0</v>
      </c>
      <c r="CI14" s="118">
        <v>2565</v>
      </c>
      <c r="CJ14" s="119">
        <v>0</v>
      </c>
      <c r="CK14" s="118">
        <v>1</v>
      </c>
      <c r="CL14" s="118">
        <v>2186</v>
      </c>
      <c r="CM14" s="119">
        <v>45.7456541628545</v>
      </c>
      <c r="CN14" s="122">
        <v>199</v>
      </c>
      <c r="CO14" s="118">
        <v>1867389</v>
      </c>
      <c r="CP14" s="119">
        <v>10.656590565757901</v>
      </c>
      <c r="CQ14" s="122">
        <v>571</v>
      </c>
      <c r="CR14" s="118">
        <v>2580859</v>
      </c>
      <c r="CS14" s="119">
        <v>22.124416715519899</v>
      </c>
      <c r="CT14" s="118">
        <v>424</v>
      </c>
      <c r="CU14" s="118">
        <v>2520060</v>
      </c>
      <c r="CV14" s="119">
        <v>16.824996230248502</v>
      </c>
      <c r="CW14" s="118">
        <v>255</v>
      </c>
      <c r="CX14" s="118">
        <v>2519101</v>
      </c>
      <c r="CY14" s="119">
        <v>10.1226588374186</v>
      </c>
      <c r="CZ14" s="118">
        <v>212</v>
      </c>
      <c r="DA14" s="118">
        <v>3035616</v>
      </c>
      <c r="DB14" s="119">
        <v>6.98375552111992</v>
      </c>
      <c r="DC14" s="118">
        <v>58</v>
      </c>
      <c r="DD14" s="118">
        <v>4285341</v>
      </c>
      <c r="DE14" s="119">
        <v>1.3534512189345</v>
      </c>
      <c r="DF14" s="118">
        <v>46</v>
      </c>
      <c r="DG14" s="118">
        <v>400205</v>
      </c>
      <c r="DH14" s="119">
        <v>11.494109268999599</v>
      </c>
      <c r="DI14" s="118">
        <v>71</v>
      </c>
      <c r="DJ14" s="118">
        <v>504861</v>
      </c>
      <c r="DK14" s="119">
        <v>14.063276822729399</v>
      </c>
      <c r="DL14" s="118">
        <v>28</v>
      </c>
      <c r="DM14" s="118">
        <v>463434</v>
      </c>
      <c r="DN14" s="119">
        <v>6.0418527773102602</v>
      </c>
      <c r="DO14" s="118">
        <v>20</v>
      </c>
      <c r="DP14" s="118">
        <v>387393</v>
      </c>
      <c r="DQ14" s="119">
        <v>5.1627158983254704</v>
      </c>
      <c r="DR14" s="118">
        <v>6</v>
      </c>
      <c r="DS14" s="118">
        <v>319397</v>
      </c>
      <c r="DT14" s="119">
        <v>1.87853987357427</v>
      </c>
      <c r="DU14" s="118">
        <v>3</v>
      </c>
      <c r="DV14" s="118">
        <v>290387</v>
      </c>
      <c r="DW14" s="119">
        <v>1.0331040990127001</v>
      </c>
    </row>
    <row r="15" spans="1:127" s="49" customFormat="1" ht="14.15" customHeight="1" x14ac:dyDescent="0.35">
      <c r="A15" s="71" t="s">
        <v>78</v>
      </c>
      <c r="B15" s="118">
        <v>11</v>
      </c>
      <c r="C15" s="118">
        <v>85828</v>
      </c>
      <c r="D15" s="119">
        <v>12.8163303350888</v>
      </c>
      <c r="E15" s="118">
        <v>28</v>
      </c>
      <c r="F15" s="118">
        <v>126733</v>
      </c>
      <c r="G15" s="119">
        <v>22.093693039697602</v>
      </c>
      <c r="H15" s="118">
        <v>24</v>
      </c>
      <c r="I15" s="118">
        <v>115137</v>
      </c>
      <c r="J15" s="119">
        <v>20.8447327965815</v>
      </c>
      <c r="K15" s="118">
        <v>8</v>
      </c>
      <c r="L15" s="118">
        <v>95018</v>
      </c>
      <c r="M15" s="119">
        <v>8.4194573659727592</v>
      </c>
      <c r="N15" s="118">
        <v>3</v>
      </c>
      <c r="O15" s="118">
        <v>73155</v>
      </c>
      <c r="P15" s="119">
        <v>4.10088168956326</v>
      </c>
      <c r="Q15" s="118">
        <v>0</v>
      </c>
      <c r="R15" s="118">
        <v>60110</v>
      </c>
      <c r="S15" s="119">
        <v>0</v>
      </c>
      <c r="T15" s="118">
        <v>83</v>
      </c>
      <c r="U15" s="118">
        <v>692801</v>
      </c>
      <c r="V15" s="119">
        <v>11.9803522223553</v>
      </c>
      <c r="W15" s="118">
        <v>210</v>
      </c>
      <c r="X15" s="118">
        <v>1312993</v>
      </c>
      <c r="Y15" s="119">
        <v>15.993992351825201</v>
      </c>
      <c r="Z15" s="118">
        <v>145</v>
      </c>
      <c r="AA15" s="118">
        <v>1319893</v>
      </c>
      <c r="AB15" s="119">
        <v>10.9857389955095</v>
      </c>
      <c r="AC15" s="118">
        <v>90</v>
      </c>
      <c r="AD15" s="118">
        <v>1138782</v>
      </c>
      <c r="AE15" s="119">
        <v>7.9031807668192897</v>
      </c>
      <c r="AF15" s="118">
        <v>35</v>
      </c>
      <c r="AG15" s="118">
        <v>902860</v>
      </c>
      <c r="AH15" s="119">
        <v>3.8765700108544001</v>
      </c>
      <c r="AI15" s="118">
        <v>7</v>
      </c>
      <c r="AJ15" s="118">
        <v>1044775</v>
      </c>
      <c r="AK15" s="119">
        <v>0.67000071785791004</v>
      </c>
      <c r="AL15" s="118">
        <v>1398</v>
      </c>
      <c r="AM15" s="118">
        <v>1114843</v>
      </c>
      <c r="AN15" s="119">
        <v>125.398822973279</v>
      </c>
      <c r="AO15" s="118">
        <v>2338.99999999998</v>
      </c>
      <c r="AP15" s="118">
        <v>1779846</v>
      </c>
      <c r="AQ15" s="119">
        <v>131.415864069138</v>
      </c>
      <c r="AR15" s="118">
        <v>1194</v>
      </c>
      <c r="AS15" s="118">
        <v>1518280</v>
      </c>
      <c r="AT15" s="119">
        <v>78.641620781410595</v>
      </c>
      <c r="AU15" s="118">
        <v>536.00000000000102</v>
      </c>
      <c r="AV15" s="118">
        <v>1374169</v>
      </c>
      <c r="AW15" s="119">
        <v>39.005391622136798</v>
      </c>
      <c r="AX15" s="118">
        <v>313</v>
      </c>
      <c r="AY15" s="118">
        <v>1285277</v>
      </c>
      <c r="AZ15" s="119">
        <v>24.3527270775094</v>
      </c>
      <c r="BA15" s="118">
        <v>140</v>
      </c>
      <c r="BB15" s="118">
        <v>1132410</v>
      </c>
      <c r="BC15" s="119">
        <v>12.3630133962081</v>
      </c>
      <c r="BD15" s="122">
        <v>1442</v>
      </c>
      <c r="BE15" s="118">
        <v>2443334</v>
      </c>
      <c r="BF15" s="119">
        <v>59.017719231181601</v>
      </c>
      <c r="BG15" s="118">
        <v>3345.99999999999</v>
      </c>
      <c r="BH15" s="118">
        <v>3437286</v>
      </c>
      <c r="BI15" s="119">
        <v>97.344241939716099</v>
      </c>
      <c r="BJ15" s="118">
        <v>1755.99999999999</v>
      </c>
      <c r="BK15" s="118">
        <v>3274510</v>
      </c>
      <c r="BL15" s="119">
        <v>53.626344094230703</v>
      </c>
      <c r="BM15" s="118">
        <v>792.00000000000296</v>
      </c>
      <c r="BN15" s="118">
        <v>2683080</v>
      </c>
      <c r="BO15" s="119">
        <v>29.5183147725749</v>
      </c>
      <c r="BP15" s="118">
        <v>347</v>
      </c>
      <c r="BQ15" s="118">
        <v>1871005</v>
      </c>
      <c r="BR15" s="119">
        <v>18.5461823992988</v>
      </c>
      <c r="BS15" s="118">
        <v>74.000000000000099</v>
      </c>
      <c r="BT15" s="118">
        <v>1418916</v>
      </c>
      <c r="BU15" s="119">
        <v>5.2152488237499703</v>
      </c>
      <c r="BV15" s="118">
        <v>8</v>
      </c>
      <c r="BW15" s="118">
        <v>26701</v>
      </c>
      <c r="BX15" s="119">
        <v>29.9614246657429</v>
      </c>
      <c r="BY15" s="118">
        <v>16</v>
      </c>
      <c r="BZ15" s="118">
        <v>41601</v>
      </c>
      <c r="CA15" s="119">
        <v>38.460613927549801</v>
      </c>
      <c r="CB15" s="118">
        <v>9</v>
      </c>
      <c r="CC15" s="118">
        <v>39905</v>
      </c>
      <c r="CD15" s="119">
        <v>22.553564716200999</v>
      </c>
      <c r="CE15" s="118">
        <v>4</v>
      </c>
      <c r="CF15" s="118">
        <v>30943</v>
      </c>
      <c r="CG15" s="119">
        <v>12.9269947968846</v>
      </c>
      <c r="CH15" s="118">
        <v>0</v>
      </c>
      <c r="CI15" s="118">
        <v>28531</v>
      </c>
      <c r="CJ15" s="119">
        <v>0</v>
      </c>
      <c r="CK15" s="118">
        <v>2</v>
      </c>
      <c r="CL15" s="118">
        <v>25984</v>
      </c>
      <c r="CM15" s="119">
        <v>7.6970443349753701</v>
      </c>
      <c r="CN15" s="122">
        <v>407</v>
      </c>
      <c r="CO15" s="118">
        <v>4519964</v>
      </c>
      <c r="CP15" s="119">
        <v>9.0044964959897893</v>
      </c>
      <c r="CQ15" s="122">
        <v>1425</v>
      </c>
      <c r="CR15" s="118">
        <v>7461815</v>
      </c>
      <c r="CS15" s="119">
        <v>19.097230365534401</v>
      </c>
      <c r="CT15" s="118">
        <v>1056</v>
      </c>
      <c r="CU15" s="118">
        <v>7453307</v>
      </c>
      <c r="CV15" s="119">
        <v>14.168207481591701</v>
      </c>
      <c r="CW15" s="118">
        <v>652.00000000000102</v>
      </c>
      <c r="CX15" s="118">
        <v>7398512</v>
      </c>
      <c r="CY15" s="119">
        <v>8.81258285449832</v>
      </c>
      <c r="CZ15" s="118">
        <v>474.00000000000102</v>
      </c>
      <c r="DA15" s="118">
        <v>8443182</v>
      </c>
      <c r="DB15" s="119">
        <v>5.6139971873163503</v>
      </c>
      <c r="DC15" s="118">
        <v>167</v>
      </c>
      <c r="DD15" s="118">
        <v>10982265</v>
      </c>
      <c r="DE15" s="119">
        <v>1.5206334940925199</v>
      </c>
      <c r="DF15" s="118">
        <v>107</v>
      </c>
      <c r="DG15" s="118">
        <v>1268255</v>
      </c>
      <c r="DH15" s="119">
        <v>8.4367891315232395</v>
      </c>
      <c r="DI15" s="118">
        <v>195</v>
      </c>
      <c r="DJ15" s="118">
        <v>1723490</v>
      </c>
      <c r="DK15" s="119">
        <v>11.314251895862499</v>
      </c>
      <c r="DL15" s="118">
        <v>107</v>
      </c>
      <c r="DM15" s="118">
        <v>1601913</v>
      </c>
      <c r="DN15" s="119">
        <v>6.6795138063053399</v>
      </c>
      <c r="DO15" s="118">
        <v>47</v>
      </c>
      <c r="DP15" s="118">
        <v>1303675</v>
      </c>
      <c r="DQ15" s="119">
        <v>3.6051930120620601</v>
      </c>
      <c r="DR15" s="118">
        <v>34</v>
      </c>
      <c r="DS15" s="118">
        <v>1002416</v>
      </c>
      <c r="DT15" s="119">
        <v>3.3918053981580498</v>
      </c>
      <c r="DU15" s="118">
        <v>9</v>
      </c>
      <c r="DV15" s="118">
        <v>770069</v>
      </c>
      <c r="DW15" s="119">
        <v>1.1687264387996401</v>
      </c>
    </row>
    <row r="16" spans="1:127" s="49" customFormat="1" ht="14.15" customHeight="1" x14ac:dyDescent="0.35">
      <c r="A16" s="70" t="s">
        <v>79</v>
      </c>
      <c r="B16" s="118" t="s">
        <v>68</v>
      </c>
      <c r="C16" s="118" t="s">
        <v>68</v>
      </c>
      <c r="D16" s="120" t="s">
        <v>68</v>
      </c>
      <c r="E16" s="118" t="s">
        <v>68</v>
      </c>
      <c r="F16" s="118" t="s">
        <v>68</v>
      </c>
      <c r="G16" s="120" t="s">
        <v>68</v>
      </c>
      <c r="H16" s="118" t="s">
        <v>68</v>
      </c>
      <c r="I16" s="118" t="s">
        <v>68</v>
      </c>
      <c r="J16" s="120" t="s">
        <v>68</v>
      </c>
      <c r="K16" s="118" t="s">
        <v>68</v>
      </c>
      <c r="L16" s="118" t="s">
        <v>68</v>
      </c>
      <c r="M16" s="120" t="s">
        <v>68</v>
      </c>
      <c r="N16" s="118" t="s">
        <v>68</v>
      </c>
      <c r="O16" s="118" t="s">
        <v>68</v>
      </c>
      <c r="P16" s="120" t="s">
        <v>68</v>
      </c>
      <c r="Q16" s="118" t="s">
        <v>68</v>
      </c>
      <c r="R16" s="118" t="s">
        <v>68</v>
      </c>
      <c r="S16" s="120" t="s">
        <v>68</v>
      </c>
      <c r="T16" s="118" t="s">
        <v>68</v>
      </c>
      <c r="U16" s="118" t="s">
        <v>68</v>
      </c>
      <c r="V16" s="120" t="s">
        <v>68</v>
      </c>
      <c r="W16" s="118" t="s">
        <v>68</v>
      </c>
      <c r="X16" s="118" t="s">
        <v>68</v>
      </c>
      <c r="Y16" s="120" t="s">
        <v>68</v>
      </c>
      <c r="Z16" s="118" t="s">
        <v>68</v>
      </c>
      <c r="AA16" s="118" t="s">
        <v>68</v>
      </c>
      <c r="AB16" s="120" t="s">
        <v>68</v>
      </c>
      <c r="AC16" s="118" t="s">
        <v>68</v>
      </c>
      <c r="AD16" s="118" t="s">
        <v>68</v>
      </c>
      <c r="AE16" s="120" t="s">
        <v>68</v>
      </c>
      <c r="AF16" s="118" t="s">
        <v>68</v>
      </c>
      <c r="AG16" s="118" t="s">
        <v>68</v>
      </c>
      <c r="AH16" s="120" t="s">
        <v>68</v>
      </c>
      <c r="AI16" s="118" t="s">
        <v>68</v>
      </c>
      <c r="AJ16" s="118" t="s">
        <v>68</v>
      </c>
      <c r="AK16" s="120" t="s">
        <v>68</v>
      </c>
      <c r="AL16" s="118" t="s">
        <v>68</v>
      </c>
      <c r="AM16" s="118" t="s">
        <v>68</v>
      </c>
      <c r="AN16" s="120" t="s">
        <v>68</v>
      </c>
      <c r="AO16" s="118" t="s">
        <v>68</v>
      </c>
      <c r="AP16" s="118" t="s">
        <v>68</v>
      </c>
      <c r="AQ16" s="120" t="s">
        <v>68</v>
      </c>
      <c r="AR16" s="118" t="s">
        <v>68</v>
      </c>
      <c r="AS16" s="118" t="s">
        <v>68</v>
      </c>
      <c r="AT16" s="120" t="s">
        <v>68</v>
      </c>
      <c r="AU16" s="118" t="s">
        <v>68</v>
      </c>
      <c r="AV16" s="118" t="s">
        <v>68</v>
      </c>
      <c r="AW16" s="120" t="s">
        <v>68</v>
      </c>
      <c r="AX16" s="118" t="s">
        <v>68</v>
      </c>
      <c r="AY16" s="118" t="s">
        <v>68</v>
      </c>
      <c r="AZ16" s="120" t="s">
        <v>68</v>
      </c>
      <c r="BA16" s="118" t="s">
        <v>68</v>
      </c>
      <c r="BB16" s="118" t="s">
        <v>68</v>
      </c>
      <c r="BC16" s="120" t="s">
        <v>68</v>
      </c>
      <c r="BD16" s="122" t="s">
        <v>68</v>
      </c>
      <c r="BE16" s="118" t="s">
        <v>68</v>
      </c>
      <c r="BF16" s="120" t="s">
        <v>68</v>
      </c>
      <c r="BG16" s="118" t="s">
        <v>68</v>
      </c>
      <c r="BH16" s="118" t="s">
        <v>68</v>
      </c>
      <c r="BI16" s="120" t="s">
        <v>68</v>
      </c>
      <c r="BJ16" s="118" t="s">
        <v>68</v>
      </c>
      <c r="BK16" s="118" t="s">
        <v>68</v>
      </c>
      <c r="BL16" s="120" t="s">
        <v>68</v>
      </c>
      <c r="BM16" s="118" t="s">
        <v>68</v>
      </c>
      <c r="BN16" s="118" t="s">
        <v>68</v>
      </c>
      <c r="BO16" s="120" t="s">
        <v>68</v>
      </c>
      <c r="BP16" s="118" t="s">
        <v>68</v>
      </c>
      <c r="BQ16" s="118" t="s">
        <v>68</v>
      </c>
      <c r="BR16" s="120" t="s">
        <v>68</v>
      </c>
      <c r="BS16" s="118" t="s">
        <v>68</v>
      </c>
      <c r="BT16" s="118" t="s">
        <v>68</v>
      </c>
      <c r="BU16" s="120" t="s">
        <v>68</v>
      </c>
      <c r="BV16" s="118" t="s">
        <v>68</v>
      </c>
      <c r="BW16" s="118" t="s">
        <v>68</v>
      </c>
      <c r="BX16" s="120" t="s">
        <v>68</v>
      </c>
      <c r="BY16" s="118" t="s">
        <v>68</v>
      </c>
      <c r="BZ16" s="118" t="s">
        <v>68</v>
      </c>
      <c r="CA16" s="120" t="s">
        <v>68</v>
      </c>
      <c r="CB16" s="118" t="s">
        <v>68</v>
      </c>
      <c r="CC16" s="118" t="s">
        <v>68</v>
      </c>
      <c r="CD16" s="120" t="s">
        <v>68</v>
      </c>
      <c r="CE16" s="118" t="s">
        <v>68</v>
      </c>
      <c r="CF16" s="118" t="s">
        <v>68</v>
      </c>
      <c r="CG16" s="120" t="s">
        <v>68</v>
      </c>
      <c r="CH16" s="118" t="s">
        <v>68</v>
      </c>
      <c r="CI16" s="118" t="s">
        <v>68</v>
      </c>
      <c r="CJ16" s="120" t="s">
        <v>68</v>
      </c>
      <c r="CK16" s="118" t="s">
        <v>68</v>
      </c>
      <c r="CL16" s="118" t="s">
        <v>68</v>
      </c>
      <c r="CM16" s="120" t="s">
        <v>68</v>
      </c>
      <c r="CN16" s="122" t="s">
        <v>68</v>
      </c>
      <c r="CO16" s="118" t="s">
        <v>68</v>
      </c>
      <c r="CP16" s="120" t="s">
        <v>68</v>
      </c>
      <c r="CQ16" s="122" t="s">
        <v>68</v>
      </c>
      <c r="CR16" s="118" t="s">
        <v>68</v>
      </c>
      <c r="CS16" s="120" t="s">
        <v>68</v>
      </c>
      <c r="CT16" s="118" t="s">
        <v>68</v>
      </c>
      <c r="CU16" s="118" t="s">
        <v>68</v>
      </c>
      <c r="CV16" s="120" t="s">
        <v>68</v>
      </c>
      <c r="CW16" s="118" t="s">
        <v>68</v>
      </c>
      <c r="CX16" s="118" t="s">
        <v>68</v>
      </c>
      <c r="CY16" s="120" t="s">
        <v>68</v>
      </c>
      <c r="CZ16" s="118" t="s">
        <v>68</v>
      </c>
      <c r="DA16" s="118" t="s">
        <v>68</v>
      </c>
      <c r="DB16" s="120" t="s">
        <v>68</v>
      </c>
      <c r="DC16" s="118" t="s">
        <v>68</v>
      </c>
      <c r="DD16" s="118" t="s">
        <v>68</v>
      </c>
      <c r="DE16" s="120" t="s">
        <v>68</v>
      </c>
      <c r="DF16" s="118" t="s">
        <v>68</v>
      </c>
      <c r="DG16" s="118" t="s">
        <v>68</v>
      </c>
      <c r="DH16" s="120" t="s">
        <v>68</v>
      </c>
      <c r="DI16" s="118" t="s">
        <v>68</v>
      </c>
      <c r="DJ16" s="118" t="s">
        <v>68</v>
      </c>
      <c r="DK16" s="120" t="s">
        <v>68</v>
      </c>
      <c r="DL16" s="118" t="s">
        <v>68</v>
      </c>
      <c r="DM16" s="118" t="s">
        <v>68</v>
      </c>
      <c r="DN16" s="120" t="s">
        <v>68</v>
      </c>
      <c r="DO16" s="118" t="s">
        <v>68</v>
      </c>
      <c r="DP16" s="118" t="s">
        <v>68</v>
      </c>
      <c r="DQ16" s="120" t="s">
        <v>68</v>
      </c>
      <c r="DR16" s="118" t="s">
        <v>68</v>
      </c>
      <c r="DS16" s="118" t="s">
        <v>68</v>
      </c>
      <c r="DT16" s="120" t="s">
        <v>68</v>
      </c>
      <c r="DU16" s="118" t="s">
        <v>68</v>
      </c>
      <c r="DV16" s="118" t="s">
        <v>68</v>
      </c>
      <c r="DW16" s="120" t="s">
        <v>68</v>
      </c>
    </row>
    <row r="17" spans="1:127" s="49" customFormat="1" ht="14.15" customHeight="1" x14ac:dyDescent="0.35">
      <c r="A17" s="114" t="s">
        <v>80</v>
      </c>
      <c r="B17" s="118">
        <v>6</v>
      </c>
      <c r="C17" s="118">
        <v>33230</v>
      </c>
      <c r="D17" s="119">
        <v>18.0559735179055</v>
      </c>
      <c r="E17" s="118">
        <v>12</v>
      </c>
      <c r="F17" s="118">
        <v>42260</v>
      </c>
      <c r="G17" s="119">
        <v>28.395646000946499</v>
      </c>
      <c r="H17" s="118">
        <v>6</v>
      </c>
      <c r="I17" s="118">
        <v>37462</v>
      </c>
      <c r="J17" s="119">
        <v>16.016229779509899</v>
      </c>
      <c r="K17" s="118">
        <v>2</v>
      </c>
      <c r="L17" s="118">
        <v>30334</v>
      </c>
      <c r="M17" s="119">
        <v>6.5932616865563398</v>
      </c>
      <c r="N17" s="118">
        <v>0</v>
      </c>
      <c r="O17" s="118">
        <v>27375</v>
      </c>
      <c r="P17" s="119">
        <v>0</v>
      </c>
      <c r="Q17" s="118">
        <v>0</v>
      </c>
      <c r="R17" s="118">
        <v>24026</v>
      </c>
      <c r="S17" s="119">
        <v>0</v>
      </c>
      <c r="T17" s="118">
        <v>22</v>
      </c>
      <c r="U17" s="118">
        <v>273549</v>
      </c>
      <c r="V17" s="119">
        <v>8.04243481058238</v>
      </c>
      <c r="W17" s="118">
        <v>43</v>
      </c>
      <c r="X17" s="118">
        <v>435214</v>
      </c>
      <c r="Y17" s="119">
        <v>9.8801968686669106</v>
      </c>
      <c r="Z17" s="118">
        <v>30</v>
      </c>
      <c r="AA17" s="118">
        <v>464157</v>
      </c>
      <c r="AB17" s="119">
        <v>6.4633302955680998</v>
      </c>
      <c r="AC17" s="118">
        <v>15</v>
      </c>
      <c r="AD17" s="118">
        <v>376830</v>
      </c>
      <c r="AE17" s="119">
        <v>3.9805747950004</v>
      </c>
      <c r="AF17" s="118">
        <v>6</v>
      </c>
      <c r="AG17" s="118">
        <v>267420</v>
      </c>
      <c r="AH17" s="119">
        <v>2.2436616558222999</v>
      </c>
      <c r="AI17" s="118">
        <v>2</v>
      </c>
      <c r="AJ17" s="118">
        <v>292272</v>
      </c>
      <c r="AK17" s="119">
        <v>0.68429408222478005</v>
      </c>
      <c r="AL17" s="118">
        <v>487.00000000000102</v>
      </c>
      <c r="AM17" s="118">
        <v>446449</v>
      </c>
      <c r="AN17" s="119">
        <v>109.08300836153801</v>
      </c>
      <c r="AO17" s="118">
        <v>778.00000000000296</v>
      </c>
      <c r="AP17" s="118">
        <v>625011</v>
      </c>
      <c r="AQ17" s="119">
        <v>124.477809190559</v>
      </c>
      <c r="AR17" s="118">
        <v>360</v>
      </c>
      <c r="AS17" s="118">
        <v>532623</v>
      </c>
      <c r="AT17" s="119">
        <v>67.590021459831803</v>
      </c>
      <c r="AU17" s="118">
        <v>153</v>
      </c>
      <c r="AV17" s="118">
        <v>467954</v>
      </c>
      <c r="AW17" s="119">
        <v>32.6955213546631</v>
      </c>
      <c r="AX17" s="118">
        <v>84</v>
      </c>
      <c r="AY17" s="118">
        <v>425081</v>
      </c>
      <c r="AZ17" s="119">
        <v>19.760939679731599</v>
      </c>
      <c r="BA17" s="118">
        <v>46</v>
      </c>
      <c r="BB17" s="118">
        <v>373884</v>
      </c>
      <c r="BC17" s="119">
        <v>12.303281231612001</v>
      </c>
      <c r="BD17" s="122">
        <v>238</v>
      </c>
      <c r="BE17" s="118">
        <v>522379</v>
      </c>
      <c r="BF17" s="119">
        <v>45.560790154274997</v>
      </c>
      <c r="BG17" s="118">
        <v>513</v>
      </c>
      <c r="BH17" s="118">
        <v>668216</v>
      </c>
      <c r="BI17" s="119">
        <v>76.771582841476501</v>
      </c>
      <c r="BJ17" s="118">
        <v>247</v>
      </c>
      <c r="BK17" s="118">
        <v>669139</v>
      </c>
      <c r="BL17" s="119">
        <v>36.913107739946398</v>
      </c>
      <c r="BM17" s="118">
        <v>110</v>
      </c>
      <c r="BN17" s="118">
        <v>492898</v>
      </c>
      <c r="BO17" s="119">
        <v>22.316990533538402</v>
      </c>
      <c r="BP17" s="118">
        <v>38</v>
      </c>
      <c r="BQ17" s="118">
        <v>317361</v>
      </c>
      <c r="BR17" s="119">
        <v>11.973745986431901</v>
      </c>
      <c r="BS17" s="118">
        <v>13</v>
      </c>
      <c r="BT17" s="118">
        <v>233168</v>
      </c>
      <c r="BU17" s="119">
        <v>5.5753791257805503</v>
      </c>
      <c r="BV17" s="118">
        <v>3</v>
      </c>
      <c r="BW17" s="118">
        <v>14137</v>
      </c>
      <c r="BX17" s="119">
        <v>21.2209096696612</v>
      </c>
      <c r="BY17" s="118">
        <v>8</v>
      </c>
      <c r="BZ17" s="118">
        <v>20254</v>
      </c>
      <c r="CA17" s="119">
        <v>39.498370692209001</v>
      </c>
      <c r="CB17" s="118">
        <v>4</v>
      </c>
      <c r="CC17" s="118">
        <v>19352</v>
      </c>
      <c r="CD17" s="119">
        <v>20.669698222406002</v>
      </c>
      <c r="CE17" s="118">
        <v>0</v>
      </c>
      <c r="CF17" s="118">
        <v>14738</v>
      </c>
      <c r="CG17" s="119">
        <v>0</v>
      </c>
      <c r="CH17" s="118">
        <v>0</v>
      </c>
      <c r="CI17" s="118">
        <v>13383</v>
      </c>
      <c r="CJ17" s="119">
        <v>0</v>
      </c>
      <c r="CK17" s="118">
        <v>2</v>
      </c>
      <c r="CL17" s="118">
        <v>13592</v>
      </c>
      <c r="CM17" s="119">
        <v>14.714537963507899</v>
      </c>
      <c r="CN17" s="122">
        <v>193</v>
      </c>
      <c r="CO17" s="118">
        <v>3124852</v>
      </c>
      <c r="CP17" s="119">
        <v>6.1762925092132397</v>
      </c>
      <c r="CQ17" s="122">
        <v>584</v>
      </c>
      <c r="CR17" s="118">
        <v>4232457</v>
      </c>
      <c r="CS17" s="119">
        <v>13.7981319125038</v>
      </c>
      <c r="CT17" s="118">
        <v>427</v>
      </c>
      <c r="CU17" s="118">
        <v>4299117</v>
      </c>
      <c r="CV17" s="119">
        <v>9.93227213867406</v>
      </c>
      <c r="CW17" s="118">
        <v>282</v>
      </c>
      <c r="CX17" s="118">
        <v>4263469</v>
      </c>
      <c r="CY17" s="119">
        <v>6.6143321318860302</v>
      </c>
      <c r="CZ17" s="118">
        <v>201</v>
      </c>
      <c r="DA17" s="118">
        <v>4919566</v>
      </c>
      <c r="DB17" s="119">
        <v>4.0857262612189702</v>
      </c>
      <c r="DC17" s="118">
        <v>66</v>
      </c>
      <c r="DD17" s="118">
        <v>6423342</v>
      </c>
      <c r="DE17" s="119">
        <v>1.02750250570497</v>
      </c>
      <c r="DF17" s="118">
        <v>56</v>
      </c>
      <c r="DG17" s="118">
        <v>437777</v>
      </c>
      <c r="DH17" s="119">
        <v>12.7919008993163</v>
      </c>
      <c r="DI17" s="118">
        <v>74</v>
      </c>
      <c r="DJ17" s="118">
        <v>516927</v>
      </c>
      <c r="DK17" s="119">
        <v>14.3153675470618</v>
      </c>
      <c r="DL17" s="118">
        <v>26</v>
      </c>
      <c r="DM17" s="118">
        <v>478785</v>
      </c>
      <c r="DN17" s="119">
        <v>5.4304123980492296</v>
      </c>
      <c r="DO17" s="118">
        <v>12</v>
      </c>
      <c r="DP17" s="118">
        <v>364741</v>
      </c>
      <c r="DQ17" s="119">
        <v>3.2900057849268398</v>
      </c>
      <c r="DR17" s="118">
        <v>14</v>
      </c>
      <c r="DS17" s="118">
        <v>278092</v>
      </c>
      <c r="DT17" s="119">
        <v>5.03430519396459</v>
      </c>
      <c r="DU17" s="118">
        <v>2</v>
      </c>
      <c r="DV17" s="118">
        <v>223117</v>
      </c>
      <c r="DW17" s="119">
        <v>0.89639068291524004</v>
      </c>
    </row>
    <row r="18" spans="1:127" s="49" customFormat="1" ht="14.15" customHeight="1" x14ac:dyDescent="0.35">
      <c r="A18" s="71" t="s">
        <v>81</v>
      </c>
      <c r="B18" s="118">
        <v>7</v>
      </c>
      <c r="C18" s="118">
        <v>52634</v>
      </c>
      <c r="D18" s="119">
        <v>13.299388228141501</v>
      </c>
      <c r="E18" s="118">
        <v>21</v>
      </c>
      <c r="F18" s="118">
        <v>75854</v>
      </c>
      <c r="G18" s="119">
        <v>27.684762833865101</v>
      </c>
      <c r="H18" s="118">
        <v>15</v>
      </c>
      <c r="I18" s="118">
        <v>65925</v>
      </c>
      <c r="J18" s="119">
        <v>22.7531285551763</v>
      </c>
      <c r="K18" s="118">
        <v>9</v>
      </c>
      <c r="L18" s="118">
        <v>54459</v>
      </c>
      <c r="M18" s="119">
        <v>16.526194017517799</v>
      </c>
      <c r="N18" s="118">
        <v>3</v>
      </c>
      <c r="O18" s="118">
        <v>43252</v>
      </c>
      <c r="P18" s="119">
        <v>6.9360954406732702</v>
      </c>
      <c r="Q18" s="118">
        <v>0</v>
      </c>
      <c r="R18" s="118">
        <v>38356</v>
      </c>
      <c r="S18" s="119">
        <v>0</v>
      </c>
      <c r="T18" s="118">
        <v>36</v>
      </c>
      <c r="U18" s="118">
        <v>285180</v>
      </c>
      <c r="V18" s="119">
        <v>12.623606143488299</v>
      </c>
      <c r="W18" s="118">
        <v>88</v>
      </c>
      <c r="X18" s="118">
        <v>519059</v>
      </c>
      <c r="Y18" s="119">
        <v>16.9537567020319</v>
      </c>
      <c r="Z18" s="118">
        <v>65</v>
      </c>
      <c r="AA18" s="118">
        <v>507031</v>
      </c>
      <c r="AB18" s="119">
        <v>12.819728971206899</v>
      </c>
      <c r="AC18" s="118">
        <v>25</v>
      </c>
      <c r="AD18" s="118">
        <v>426421</v>
      </c>
      <c r="AE18" s="119">
        <v>5.86275066190455</v>
      </c>
      <c r="AF18" s="118">
        <v>11</v>
      </c>
      <c r="AG18" s="118">
        <v>324547</v>
      </c>
      <c r="AH18" s="119">
        <v>3.3893396025845299</v>
      </c>
      <c r="AI18" s="118">
        <v>3</v>
      </c>
      <c r="AJ18" s="118">
        <v>365066</v>
      </c>
      <c r="AK18" s="119">
        <v>0.82176921433384997</v>
      </c>
      <c r="AL18" s="118">
        <v>1078</v>
      </c>
      <c r="AM18" s="118">
        <v>761499</v>
      </c>
      <c r="AN18" s="119">
        <v>141.56289108718499</v>
      </c>
      <c r="AO18" s="118">
        <v>1510</v>
      </c>
      <c r="AP18" s="118">
        <v>1111267</v>
      </c>
      <c r="AQ18" s="119">
        <v>135.880935904692</v>
      </c>
      <c r="AR18" s="118">
        <v>757.00000000000205</v>
      </c>
      <c r="AS18" s="118">
        <v>917543</v>
      </c>
      <c r="AT18" s="119">
        <v>82.502945366048493</v>
      </c>
      <c r="AU18" s="118">
        <v>338</v>
      </c>
      <c r="AV18" s="118">
        <v>831704</v>
      </c>
      <c r="AW18" s="119">
        <v>40.639458268807203</v>
      </c>
      <c r="AX18" s="118">
        <v>241</v>
      </c>
      <c r="AY18" s="118">
        <v>801402</v>
      </c>
      <c r="AZ18" s="119">
        <v>30.072298297234099</v>
      </c>
      <c r="BA18" s="118">
        <v>85</v>
      </c>
      <c r="BB18" s="118">
        <v>729470</v>
      </c>
      <c r="BC18" s="119">
        <v>11.652295502213899</v>
      </c>
      <c r="BD18" s="122">
        <v>598</v>
      </c>
      <c r="BE18" s="118">
        <v>1062633</v>
      </c>
      <c r="BF18" s="119">
        <v>56.275308596665099</v>
      </c>
      <c r="BG18" s="118">
        <v>1402</v>
      </c>
      <c r="BH18" s="118">
        <v>1441421</v>
      </c>
      <c r="BI18" s="119">
        <v>97.265129341115298</v>
      </c>
      <c r="BJ18" s="118">
        <v>722.00000000000102</v>
      </c>
      <c r="BK18" s="118">
        <v>1379657</v>
      </c>
      <c r="BL18" s="119">
        <v>52.331847698377302</v>
      </c>
      <c r="BM18" s="118">
        <v>297</v>
      </c>
      <c r="BN18" s="118">
        <v>1096834</v>
      </c>
      <c r="BO18" s="119">
        <v>27.0779352208265</v>
      </c>
      <c r="BP18" s="118">
        <v>141</v>
      </c>
      <c r="BQ18" s="118">
        <v>766143</v>
      </c>
      <c r="BR18" s="119">
        <v>18.403874994615901</v>
      </c>
      <c r="BS18" s="118">
        <v>29</v>
      </c>
      <c r="BT18" s="118">
        <v>603904</v>
      </c>
      <c r="BU18" s="119">
        <v>4.8020877490462102</v>
      </c>
      <c r="BV18" s="118">
        <v>4</v>
      </c>
      <c r="BW18" s="118">
        <v>10597</v>
      </c>
      <c r="BX18" s="119">
        <v>37.7465320373691</v>
      </c>
      <c r="BY18" s="118">
        <v>7</v>
      </c>
      <c r="BZ18" s="118">
        <v>14835</v>
      </c>
      <c r="CA18" s="119">
        <v>47.185709470846</v>
      </c>
      <c r="CB18" s="118">
        <v>1</v>
      </c>
      <c r="CC18" s="118">
        <v>12674</v>
      </c>
      <c r="CD18" s="119">
        <v>7.8901688496133797</v>
      </c>
      <c r="CE18" s="118">
        <v>1</v>
      </c>
      <c r="CF18" s="118">
        <v>10130</v>
      </c>
      <c r="CG18" s="119">
        <v>9.8716683119447204</v>
      </c>
      <c r="CH18" s="118">
        <v>0</v>
      </c>
      <c r="CI18" s="118">
        <v>9178</v>
      </c>
      <c r="CJ18" s="119">
        <v>0</v>
      </c>
      <c r="CK18" s="118">
        <v>0</v>
      </c>
      <c r="CL18" s="118">
        <v>7098</v>
      </c>
      <c r="CM18" s="119">
        <v>0</v>
      </c>
      <c r="CN18" s="122">
        <v>292</v>
      </c>
      <c r="CO18" s="118">
        <v>2782708</v>
      </c>
      <c r="CP18" s="119">
        <v>10.4933755176612</v>
      </c>
      <c r="CQ18" s="122">
        <v>990.00000000000102</v>
      </c>
      <c r="CR18" s="118">
        <v>4409478</v>
      </c>
      <c r="CS18" s="119">
        <v>22.451637132558599</v>
      </c>
      <c r="CT18" s="118">
        <v>679.00000000000102</v>
      </c>
      <c r="CU18" s="118">
        <v>4302550</v>
      </c>
      <c r="CV18" s="119">
        <v>15.7813389733995</v>
      </c>
      <c r="CW18" s="118">
        <v>437.00000000000102</v>
      </c>
      <c r="CX18" s="118">
        <v>4351395</v>
      </c>
      <c r="CY18" s="119">
        <v>10.042756403406299</v>
      </c>
      <c r="CZ18" s="118">
        <v>332</v>
      </c>
      <c r="DA18" s="118">
        <v>5073764</v>
      </c>
      <c r="DB18" s="119">
        <v>6.5434655612677304</v>
      </c>
      <c r="DC18" s="118">
        <v>97</v>
      </c>
      <c r="DD18" s="118">
        <v>6939258</v>
      </c>
      <c r="DE18" s="119">
        <v>1.39784397697852</v>
      </c>
      <c r="DF18" s="118">
        <v>63</v>
      </c>
      <c r="DG18" s="118">
        <v>630311</v>
      </c>
      <c r="DH18" s="119">
        <v>9.9950659277721705</v>
      </c>
      <c r="DI18" s="118">
        <v>120</v>
      </c>
      <c r="DJ18" s="118">
        <v>827428</v>
      </c>
      <c r="DK18" s="119">
        <v>14.5027724466661</v>
      </c>
      <c r="DL18" s="118">
        <v>61</v>
      </c>
      <c r="DM18" s="118">
        <v>747670</v>
      </c>
      <c r="DN18" s="119">
        <v>8.1586796313881802</v>
      </c>
      <c r="DO18" s="118">
        <v>30</v>
      </c>
      <c r="DP18" s="118">
        <v>597318</v>
      </c>
      <c r="DQ18" s="119">
        <v>5.02245035307826</v>
      </c>
      <c r="DR18" s="118">
        <v>17</v>
      </c>
      <c r="DS18" s="118">
        <v>470487</v>
      </c>
      <c r="DT18" s="119">
        <v>3.6132773062805099</v>
      </c>
      <c r="DU18" s="118">
        <v>7</v>
      </c>
      <c r="DV18" s="118">
        <v>380830</v>
      </c>
      <c r="DW18" s="119">
        <v>1.8380904865688099</v>
      </c>
    </row>
    <row r="19" spans="1:127" s="49" customFormat="1" ht="14.15" customHeight="1" x14ac:dyDescent="0.35">
      <c r="A19" s="71" t="s">
        <v>82</v>
      </c>
      <c r="B19" s="118">
        <v>7</v>
      </c>
      <c r="C19" s="118">
        <v>38357</v>
      </c>
      <c r="D19" s="119">
        <v>18.249602419375901</v>
      </c>
      <c r="E19" s="118">
        <v>19</v>
      </c>
      <c r="F19" s="118">
        <v>53663</v>
      </c>
      <c r="G19" s="119">
        <v>35.406145761511702</v>
      </c>
      <c r="H19" s="118">
        <v>10</v>
      </c>
      <c r="I19" s="118">
        <v>49028</v>
      </c>
      <c r="J19" s="119">
        <v>20.3965081178102</v>
      </c>
      <c r="K19" s="118">
        <v>1</v>
      </c>
      <c r="L19" s="118">
        <v>40967</v>
      </c>
      <c r="M19" s="119">
        <v>2.4409890887787702</v>
      </c>
      <c r="N19" s="118">
        <v>1</v>
      </c>
      <c r="O19" s="118">
        <v>36172</v>
      </c>
      <c r="P19" s="119">
        <v>2.7645692801061599</v>
      </c>
      <c r="Q19" s="118">
        <v>1</v>
      </c>
      <c r="R19" s="118">
        <v>31869</v>
      </c>
      <c r="S19" s="119">
        <v>3.1378455552417699</v>
      </c>
      <c r="T19" s="118">
        <v>23</v>
      </c>
      <c r="U19" s="118">
        <v>145262</v>
      </c>
      <c r="V19" s="119">
        <v>15.8334595420688</v>
      </c>
      <c r="W19" s="118">
        <v>57</v>
      </c>
      <c r="X19" s="118">
        <v>265772</v>
      </c>
      <c r="Y19" s="119">
        <v>21.446954532456399</v>
      </c>
      <c r="Z19" s="118">
        <v>32</v>
      </c>
      <c r="AA19" s="118">
        <v>249869</v>
      </c>
      <c r="AB19" s="119">
        <v>12.806710716415401</v>
      </c>
      <c r="AC19" s="118">
        <v>36</v>
      </c>
      <c r="AD19" s="118">
        <v>221107</v>
      </c>
      <c r="AE19" s="119">
        <v>16.281709760432701</v>
      </c>
      <c r="AF19" s="118">
        <v>11</v>
      </c>
      <c r="AG19" s="118">
        <v>184168</v>
      </c>
      <c r="AH19" s="119">
        <v>5.9728074366882398</v>
      </c>
      <c r="AI19" s="118">
        <v>3</v>
      </c>
      <c r="AJ19" s="118">
        <v>213573</v>
      </c>
      <c r="AK19" s="119">
        <v>1.4046719388686799</v>
      </c>
      <c r="AL19" s="118">
        <v>760.00000000000205</v>
      </c>
      <c r="AM19" s="118">
        <v>538233</v>
      </c>
      <c r="AN19" s="119">
        <v>141.202787640297</v>
      </c>
      <c r="AO19" s="118">
        <v>1060</v>
      </c>
      <c r="AP19" s="118">
        <v>812984</v>
      </c>
      <c r="AQ19" s="119">
        <v>130.383869793256</v>
      </c>
      <c r="AR19" s="118">
        <v>534.00000000000102</v>
      </c>
      <c r="AS19" s="118">
        <v>677209</v>
      </c>
      <c r="AT19" s="119">
        <v>78.853057180279805</v>
      </c>
      <c r="AU19" s="118">
        <v>250</v>
      </c>
      <c r="AV19" s="118">
        <v>626840</v>
      </c>
      <c r="AW19" s="119">
        <v>39.882585667793897</v>
      </c>
      <c r="AX19" s="118">
        <v>142</v>
      </c>
      <c r="AY19" s="118">
        <v>626913</v>
      </c>
      <c r="AZ19" s="119">
        <v>22.650670826733499</v>
      </c>
      <c r="BA19" s="118">
        <v>59</v>
      </c>
      <c r="BB19" s="118">
        <v>601868</v>
      </c>
      <c r="BC19" s="119">
        <v>9.8028139060392103</v>
      </c>
      <c r="BD19" s="122">
        <v>510.00000000000102</v>
      </c>
      <c r="BE19" s="118">
        <v>846160</v>
      </c>
      <c r="BF19" s="119">
        <v>60.272288928807903</v>
      </c>
      <c r="BG19" s="118">
        <v>1139</v>
      </c>
      <c r="BH19" s="118">
        <v>1167927</v>
      </c>
      <c r="BI19" s="119">
        <v>97.523218488826899</v>
      </c>
      <c r="BJ19" s="118">
        <v>633.00000000000102</v>
      </c>
      <c r="BK19" s="118">
        <v>1103247</v>
      </c>
      <c r="BL19" s="119">
        <v>57.376090757554898</v>
      </c>
      <c r="BM19" s="118">
        <v>275</v>
      </c>
      <c r="BN19" s="118">
        <v>909151</v>
      </c>
      <c r="BO19" s="119">
        <v>30.248000607159899</v>
      </c>
      <c r="BP19" s="118">
        <v>122</v>
      </c>
      <c r="BQ19" s="118">
        <v>663266</v>
      </c>
      <c r="BR19" s="119">
        <v>18.393826911073401</v>
      </c>
      <c r="BS19" s="118">
        <v>27</v>
      </c>
      <c r="BT19" s="118">
        <v>581540</v>
      </c>
      <c r="BU19" s="119">
        <v>4.64284486019878</v>
      </c>
      <c r="BV19" s="118">
        <v>2</v>
      </c>
      <c r="BW19" s="118">
        <v>6013</v>
      </c>
      <c r="BX19" s="119">
        <v>33.261267254282401</v>
      </c>
      <c r="BY19" s="118">
        <v>0</v>
      </c>
      <c r="BZ19" s="118">
        <v>10209</v>
      </c>
      <c r="CA19" s="119">
        <v>0</v>
      </c>
      <c r="CB19" s="118">
        <v>2</v>
      </c>
      <c r="CC19" s="118">
        <v>9392</v>
      </c>
      <c r="CD19" s="119">
        <v>21.294718909710401</v>
      </c>
      <c r="CE19" s="118">
        <v>3</v>
      </c>
      <c r="CF19" s="118">
        <v>6626</v>
      </c>
      <c r="CG19" s="119">
        <v>45.276184726833698</v>
      </c>
      <c r="CH19" s="118">
        <v>0</v>
      </c>
      <c r="CI19" s="118">
        <v>5445</v>
      </c>
      <c r="CJ19" s="119">
        <v>0</v>
      </c>
      <c r="CK19" s="118">
        <v>0</v>
      </c>
      <c r="CL19" s="118">
        <v>5016</v>
      </c>
      <c r="CM19" s="119">
        <v>0</v>
      </c>
      <c r="CN19" s="122">
        <v>158</v>
      </c>
      <c r="CO19" s="118">
        <v>1388070</v>
      </c>
      <c r="CP19" s="119">
        <v>11.382711246551001</v>
      </c>
      <c r="CQ19" s="122">
        <v>514</v>
      </c>
      <c r="CR19" s="118">
        <v>2308044</v>
      </c>
      <c r="CS19" s="119">
        <v>22.269939394569601</v>
      </c>
      <c r="CT19" s="118">
        <v>398</v>
      </c>
      <c r="CU19" s="118">
        <v>2229807</v>
      </c>
      <c r="CV19" s="119">
        <v>17.8490784179976</v>
      </c>
      <c r="CW19" s="118">
        <v>243</v>
      </c>
      <c r="CX19" s="118">
        <v>2281800</v>
      </c>
      <c r="CY19" s="119">
        <v>10.649487246910301</v>
      </c>
      <c r="CZ19" s="118">
        <v>165</v>
      </c>
      <c r="DA19" s="118">
        <v>2677057</v>
      </c>
      <c r="DB19" s="119">
        <v>6.1634847520990403</v>
      </c>
      <c r="DC19" s="118">
        <v>63</v>
      </c>
      <c r="DD19" s="118">
        <v>3666744</v>
      </c>
      <c r="DE19" s="119">
        <v>1.71814558092957</v>
      </c>
      <c r="DF19" s="118">
        <v>44</v>
      </c>
      <c r="DG19" s="118">
        <v>415567</v>
      </c>
      <c r="DH19" s="119">
        <v>10.5879437010157</v>
      </c>
      <c r="DI19" s="118">
        <v>86</v>
      </c>
      <c r="DJ19" s="118">
        <v>553655</v>
      </c>
      <c r="DK19" s="119">
        <v>15.5331388680677</v>
      </c>
      <c r="DL19" s="118">
        <v>40</v>
      </c>
      <c r="DM19" s="118">
        <v>511960</v>
      </c>
      <c r="DN19" s="119">
        <v>7.8131103992499398</v>
      </c>
      <c r="DO19" s="118">
        <v>22</v>
      </c>
      <c r="DP19" s="118">
        <v>423390</v>
      </c>
      <c r="DQ19" s="119">
        <v>5.19615484541439</v>
      </c>
      <c r="DR19" s="118">
        <v>16</v>
      </c>
      <c r="DS19" s="118">
        <v>342148</v>
      </c>
      <c r="DT19" s="119">
        <v>4.6763388942796702</v>
      </c>
      <c r="DU19" s="118">
        <v>4</v>
      </c>
      <c r="DV19" s="118">
        <v>306387</v>
      </c>
      <c r="DW19" s="119">
        <v>1.3055384203637901</v>
      </c>
    </row>
    <row r="20" spans="1:127" s="49" customFormat="1" ht="14.15" customHeight="1" x14ac:dyDescent="0.35">
      <c r="A20" s="71" t="s">
        <v>83</v>
      </c>
      <c r="B20" s="118">
        <v>4</v>
      </c>
      <c r="C20" s="118">
        <v>47011</v>
      </c>
      <c r="D20" s="119">
        <v>8.5086469124247497</v>
      </c>
      <c r="E20" s="118">
        <v>13</v>
      </c>
      <c r="F20" s="118">
        <v>68884</v>
      </c>
      <c r="G20" s="119">
        <v>18.872307066953098</v>
      </c>
      <c r="H20" s="118">
        <v>17</v>
      </c>
      <c r="I20" s="118">
        <v>61106</v>
      </c>
      <c r="J20" s="119">
        <v>27.8205086243577</v>
      </c>
      <c r="K20" s="118">
        <v>1</v>
      </c>
      <c r="L20" s="118">
        <v>52086</v>
      </c>
      <c r="M20" s="119">
        <v>1.91990170103291</v>
      </c>
      <c r="N20" s="118">
        <v>3</v>
      </c>
      <c r="O20" s="118">
        <v>46563</v>
      </c>
      <c r="P20" s="119">
        <v>6.4428838348044604</v>
      </c>
      <c r="Q20" s="118">
        <v>1</v>
      </c>
      <c r="R20" s="118">
        <v>40676</v>
      </c>
      <c r="S20" s="119">
        <v>2.4584521585210002</v>
      </c>
      <c r="T20" s="118">
        <v>22</v>
      </c>
      <c r="U20" s="118">
        <v>154330</v>
      </c>
      <c r="V20" s="119">
        <v>14.2551674982181</v>
      </c>
      <c r="W20" s="118">
        <v>80</v>
      </c>
      <c r="X20" s="118">
        <v>306900</v>
      </c>
      <c r="Y20" s="119">
        <v>26.067122841316401</v>
      </c>
      <c r="Z20" s="118">
        <v>52</v>
      </c>
      <c r="AA20" s="118">
        <v>282058</v>
      </c>
      <c r="AB20" s="119">
        <v>18.435924526161301</v>
      </c>
      <c r="AC20" s="118">
        <v>31</v>
      </c>
      <c r="AD20" s="118">
        <v>260676</v>
      </c>
      <c r="AE20" s="119">
        <v>11.8921573140604</v>
      </c>
      <c r="AF20" s="118">
        <v>11</v>
      </c>
      <c r="AG20" s="118">
        <v>242853</v>
      </c>
      <c r="AH20" s="119">
        <v>4.5294890324599697</v>
      </c>
      <c r="AI20" s="118">
        <v>1</v>
      </c>
      <c r="AJ20" s="118">
        <v>291659</v>
      </c>
      <c r="AK20" s="119">
        <v>0.34286615533893999</v>
      </c>
      <c r="AL20" s="118">
        <v>503.00000000000102</v>
      </c>
      <c r="AM20" s="118">
        <v>366590</v>
      </c>
      <c r="AN20" s="119">
        <v>137.21050765160001</v>
      </c>
      <c r="AO20" s="118">
        <v>827.00000000000205</v>
      </c>
      <c r="AP20" s="118">
        <v>607395</v>
      </c>
      <c r="AQ20" s="119">
        <v>136.15522024382901</v>
      </c>
      <c r="AR20" s="118">
        <v>467.00000000000102</v>
      </c>
      <c r="AS20" s="118">
        <v>507562</v>
      </c>
      <c r="AT20" s="119">
        <v>92.008463990606202</v>
      </c>
      <c r="AU20" s="118">
        <v>205</v>
      </c>
      <c r="AV20" s="118">
        <v>447165</v>
      </c>
      <c r="AW20" s="119">
        <v>45.844375118804003</v>
      </c>
      <c r="AX20" s="118">
        <v>151</v>
      </c>
      <c r="AY20" s="118">
        <v>454477</v>
      </c>
      <c r="AZ20" s="119">
        <v>33.225003685555002</v>
      </c>
      <c r="BA20" s="118">
        <v>60</v>
      </c>
      <c r="BB20" s="118">
        <v>449529</v>
      </c>
      <c r="BC20" s="119">
        <v>13.347303511008199</v>
      </c>
      <c r="BD20" s="122">
        <v>791.00000000000102</v>
      </c>
      <c r="BE20" s="118">
        <v>1372606</v>
      </c>
      <c r="BF20" s="119">
        <v>57.6276076310318</v>
      </c>
      <c r="BG20" s="118">
        <v>1874</v>
      </c>
      <c r="BH20" s="118">
        <v>1929039</v>
      </c>
      <c r="BI20" s="119">
        <v>97.146817664132101</v>
      </c>
      <c r="BJ20" s="118">
        <v>954.00000000000296</v>
      </c>
      <c r="BK20" s="118">
        <v>1750907</v>
      </c>
      <c r="BL20" s="119">
        <v>54.486046374821903</v>
      </c>
      <c r="BM20" s="118">
        <v>497.00000000000102</v>
      </c>
      <c r="BN20" s="118">
        <v>1537025</v>
      </c>
      <c r="BO20" s="119">
        <v>32.335192986451197</v>
      </c>
      <c r="BP20" s="118">
        <v>250</v>
      </c>
      <c r="BQ20" s="118">
        <v>1201406</v>
      </c>
      <c r="BR20" s="119">
        <v>20.808952177698401</v>
      </c>
      <c r="BS20" s="118">
        <v>60</v>
      </c>
      <c r="BT20" s="118">
        <v>1127664</v>
      </c>
      <c r="BU20" s="119">
        <v>5.3207338356106098</v>
      </c>
      <c r="BV20" s="118">
        <v>1</v>
      </c>
      <c r="BW20" s="118">
        <v>5231</v>
      </c>
      <c r="BX20" s="119">
        <v>19.1168036704263</v>
      </c>
      <c r="BY20" s="118">
        <v>1</v>
      </c>
      <c r="BZ20" s="118">
        <v>6707</v>
      </c>
      <c r="CA20" s="119">
        <v>14.909795735798401</v>
      </c>
      <c r="CB20" s="118">
        <v>2</v>
      </c>
      <c r="CC20" s="118">
        <v>6744</v>
      </c>
      <c r="CD20" s="119">
        <v>29.655990510083001</v>
      </c>
      <c r="CE20" s="118">
        <v>1</v>
      </c>
      <c r="CF20" s="118">
        <v>5109</v>
      </c>
      <c r="CG20" s="119">
        <v>19.5733020160501</v>
      </c>
      <c r="CH20" s="118">
        <v>0</v>
      </c>
      <c r="CI20" s="118">
        <v>5140</v>
      </c>
      <c r="CJ20" s="119">
        <v>0</v>
      </c>
      <c r="CK20" s="118">
        <v>1</v>
      </c>
      <c r="CL20" s="118">
        <v>4064</v>
      </c>
      <c r="CM20" s="119">
        <v>24.606299212598401</v>
      </c>
      <c r="CN20" s="122">
        <v>114</v>
      </c>
      <c r="CO20" s="118">
        <v>728761</v>
      </c>
      <c r="CP20" s="119">
        <v>15.6429885792462</v>
      </c>
      <c r="CQ20" s="122">
        <v>393</v>
      </c>
      <c r="CR20" s="118">
        <v>1326598</v>
      </c>
      <c r="CS20" s="119">
        <v>29.624648913988999</v>
      </c>
      <c r="CT20" s="118">
        <v>324</v>
      </c>
      <c r="CU20" s="118">
        <v>1289800</v>
      </c>
      <c r="CV20" s="119">
        <v>25.120173670336499</v>
      </c>
      <c r="CW20" s="118">
        <v>153</v>
      </c>
      <c r="CX20" s="118">
        <v>1279593</v>
      </c>
      <c r="CY20" s="119">
        <v>11.9569269291095</v>
      </c>
      <c r="CZ20" s="118">
        <v>132</v>
      </c>
      <c r="DA20" s="118">
        <v>1474328</v>
      </c>
      <c r="DB20" s="119">
        <v>8.9532315739781101</v>
      </c>
      <c r="DC20" s="118">
        <v>49</v>
      </c>
      <c r="DD20" s="118">
        <v>2047080</v>
      </c>
      <c r="DE20" s="119">
        <v>2.3936533989878299</v>
      </c>
      <c r="DF20" s="118">
        <v>30</v>
      </c>
      <c r="DG20" s="118">
        <v>538721</v>
      </c>
      <c r="DH20" s="119">
        <v>5.5687452317619002</v>
      </c>
      <c r="DI20" s="118">
        <v>48</v>
      </c>
      <c r="DJ20" s="118">
        <v>750613</v>
      </c>
      <c r="DK20" s="119">
        <v>6.3947733385912597</v>
      </c>
      <c r="DL20" s="118">
        <v>41</v>
      </c>
      <c r="DM20" s="118">
        <v>688618</v>
      </c>
      <c r="DN20" s="119">
        <v>5.95395415164867</v>
      </c>
      <c r="DO20" s="118">
        <v>19</v>
      </c>
      <c r="DP20" s="118">
        <v>615104</v>
      </c>
      <c r="DQ20" s="119">
        <v>3.08890854229529</v>
      </c>
      <c r="DR20" s="118">
        <v>8</v>
      </c>
      <c r="DS20" s="118">
        <v>514673</v>
      </c>
      <c r="DT20" s="119">
        <v>1.55438501728282</v>
      </c>
      <c r="DU20" s="118">
        <v>4</v>
      </c>
      <c r="DV20" s="118">
        <v>464725</v>
      </c>
      <c r="DW20" s="119">
        <v>0.86072408413578005</v>
      </c>
    </row>
    <row r="21" spans="1:127" s="49" customFormat="1" ht="14.15" customHeight="1" x14ac:dyDescent="0.35">
      <c r="A21" s="70" t="s">
        <v>84</v>
      </c>
      <c r="B21" s="118" t="s">
        <v>68</v>
      </c>
      <c r="C21" s="118" t="s">
        <v>68</v>
      </c>
      <c r="D21" s="120" t="s">
        <v>68</v>
      </c>
      <c r="E21" s="118" t="s">
        <v>68</v>
      </c>
      <c r="F21" s="118" t="s">
        <v>68</v>
      </c>
      <c r="G21" s="120" t="s">
        <v>68</v>
      </c>
      <c r="H21" s="118" t="s">
        <v>68</v>
      </c>
      <c r="I21" s="118" t="s">
        <v>68</v>
      </c>
      <c r="J21" s="120" t="s">
        <v>68</v>
      </c>
      <c r="K21" s="118" t="s">
        <v>68</v>
      </c>
      <c r="L21" s="118" t="s">
        <v>68</v>
      </c>
      <c r="M21" s="120" t="s">
        <v>68</v>
      </c>
      <c r="N21" s="118" t="s">
        <v>68</v>
      </c>
      <c r="O21" s="118" t="s">
        <v>68</v>
      </c>
      <c r="P21" s="120" t="s">
        <v>68</v>
      </c>
      <c r="Q21" s="118" t="s">
        <v>68</v>
      </c>
      <c r="R21" s="118" t="s">
        <v>68</v>
      </c>
      <c r="S21" s="120" t="s">
        <v>68</v>
      </c>
      <c r="T21" s="118" t="s">
        <v>68</v>
      </c>
      <c r="U21" s="118" t="s">
        <v>68</v>
      </c>
      <c r="V21" s="120" t="s">
        <v>68</v>
      </c>
      <c r="W21" s="118" t="s">
        <v>68</v>
      </c>
      <c r="X21" s="118" t="s">
        <v>68</v>
      </c>
      <c r="Y21" s="120" t="s">
        <v>68</v>
      </c>
      <c r="Z21" s="118" t="s">
        <v>68</v>
      </c>
      <c r="AA21" s="118" t="s">
        <v>68</v>
      </c>
      <c r="AB21" s="120" t="s">
        <v>68</v>
      </c>
      <c r="AC21" s="118" t="s">
        <v>68</v>
      </c>
      <c r="AD21" s="118" t="s">
        <v>68</v>
      </c>
      <c r="AE21" s="120" t="s">
        <v>68</v>
      </c>
      <c r="AF21" s="118" t="s">
        <v>68</v>
      </c>
      <c r="AG21" s="118" t="s">
        <v>68</v>
      </c>
      <c r="AH21" s="120" t="s">
        <v>68</v>
      </c>
      <c r="AI21" s="118" t="s">
        <v>68</v>
      </c>
      <c r="AJ21" s="118" t="s">
        <v>68</v>
      </c>
      <c r="AK21" s="120" t="s">
        <v>68</v>
      </c>
      <c r="AL21" s="118" t="s">
        <v>68</v>
      </c>
      <c r="AM21" s="118" t="s">
        <v>68</v>
      </c>
      <c r="AN21" s="120" t="s">
        <v>68</v>
      </c>
      <c r="AO21" s="118" t="s">
        <v>68</v>
      </c>
      <c r="AP21" s="118" t="s">
        <v>68</v>
      </c>
      <c r="AQ21" s="120" t="s">
        <v>68</v>
      </c>
      <c r="AR21" s="118" t="s">
        <v>68</v>
      </c>
      <c r="AS21" s="118" t="s">
        <v>68</v>
      </c>
      <c r="AT21" s="120" t="s">
        <v>68</v>
      </c>
      <c r="AU21" s="118" t="s">
        <v>68</v>
      </c>
      <c r="AV21" s="118" t="s">
        <v>68</v>
      </c>
      <c r="AW21" s="120" t="s">
        <v>68</v>
      </c>
      <c r="AX21" s="118" t="s">
        <v>68</v>
      </c>
      <c r="AY21" s="118" t="s">
        <v>68</v>
      </c>
      <c r="AZ21" s="120" t="s">
        <v>68</v>
      </c>
      <c r="BA21" s="118" t="s">
        <v>68</v>
      </c>
      <c r="BB21" s="118" t="s">
        <v>68</v>
      </c>
      <c r="BC21" s="120" t="s">
        <v>68</v>
      </c>
      <c r="BD21" s="122" t="s">
        <v>68</v>
      </c>
      <c r="BE21" s="118" t="s">
        <v>68</v>
      </c>
      <c r="BF21" s="120" t="s">
        <v>68</v>
      </c>
      <c r="BG21" s="118" t="s">
        <v>68</v>
      </c>
      <c r="BH21" s="118" t="s">
        <v>68</v>
      </c>
      <c r="BI21" s="120" t="s">
        <v>68</v>
      </c>
      <c r="BJ21" s="118" t="s">
        <v>68</v>
      </c>
      <c r="BK21" s="118" t="s">
        <v>68</v>
      </c>
      <c r="BL21" s="120" t="s">
        <v>68</v>
      </c>
      <c r="BM21" s="118" t="s">
        <v>68</v>
      </c>
      <c r="BN21" s="118" t="s">
        <v>68</v>
      </c>
      <c r="BO21" s="120" t="s">
        <v>68</v>
      </c>
      <c r="BP21" s="118" t="s">
        <v>68</v>
      </c>
      <c r="BQ21" s="118" t="s">
        <v>68</v>
      </c>
      <c r="BR21" s="120" t="s">
        <v>68</v>
      </c>
      <c r="BS21" s="118" t="s">
        <v>68</v>
      </c>
      <c r="BT21" s="118" t="s">
        <v>68</v>
      </c>
      <c r="BU21" s="120" t="s">
        <v>68</v>
      </c>
      <c r="BV21" s="118" t="s">
        <v>68</v>
      </c>
      <c r="BW21" s="118" t="s">
        <v>68</v>
      </c>
      <c r="BX21" s="120" t="s">
        <v>68</v>
      </c>
      <c r="BY21" s="118" t="s">
        <v>68</v>
      </c>
      <c r="BZ21" s="118" t="s">
        <v>68</v>
      </c>
      <c r="CA21" s="120" t="s">
        <v>68</v>
      </c>
      <c r="CB21" s="118" t="s">
        <v>68</v>
      </c>
      <c r="CC21" s="118" t="s">
        <v>68</v>
      </c>
      <c r="CD21" s="120" t="s">
        <v>68</v>
      </c>
      <c r="CE21" s="118" t="s">
        <v>68</v>
      </c>
      <c r="CF21" s="118" t="s">
        <v>68</v>
      </c>
      <c r="CG21" s="120" t="s">
        <v>68</v>
      </c>
      <c r="CH21" s="118" t="s">
        <v>68</v>
      </c>
      <c r="CI21" s="118" t="s">
        <v>68</v>
      </c>
      <c r="CJ21" s="120" t="s">
        <v>68</v>
      </c>
      <c r="CK21" s="118" t="s">
        <v>68</v>
      </c>
      <c r="CL21" s="118" t="s">
        <v>68</v>
      </c>
      <c r="CM21" s="120" t="s">
        <v>68</v>
      </c>
      <c r="CN21" s="122" t="s">
        <v>68</v>
      </c>
      <c r="CO21" s="118" t="s">
        <v>68</v>
      </c>
      <c r="CP21" s="120" t="s">
        <v>68</v>
      </c>
      <c r="CQ21" s="122" t="s">
        <v>68</v>
      </c>
      <c r="CR21" s="118" t="s">
        <v>68</v>
      </c>
      <c r="CS21" s="120" t="s">
        <v>68</v>
      </c>
      <c r="CT21" s="118" t="s">
        <v>68</v>
      </c>
      <c r="CU21" s="118" t="s">
        <v>68</v>
      </c>
      <c r="CV21" s="120" t="s">
        <v>68</v>
      </c>
      <c r="CW21" s="118" t="s">
        <v>68</v>
      </c>
      <c r="CX21" s="118" t="s">
        <v>68</v>
      </c>
      <c r="CY21" s="120" t="s">
        <v>68</v>
      </c>
      <c r="CZ21" s="118" t="s">
        <v>68</v>
      </c>
      <c r="DA21" s="118" t="s">
        <v>68</v>
      </c>
      <c r="DB21" s="120" t="s">
        <v>68</v>
      </c>
      <c r="DC21" s="118" t="s">
        <v>68</v>
      </c>
      <c r="DD21" s="118" t="s">
        <v>68</v>
      </c>
      <c r="DE21" s="120" t="s">
        <v>68</v>
      </c>
      <c r="DF21" s="118" t="s">
        <v>68</v>
      </c>
      <c r="DG21" s="118" t="s">
        <v>68</v>
      </c>
      <c r="DH21" s="120" t="s">
        <v>68</v>
      </c>
      <c r="DI21" s="118" t="s">
        <v>68</v>
      </c>
      <c r="DJ21" s="118" t="s">
        <v>68</v>
      </c>
      <c r="DK21" s="120" t="s">
        <v>68</v>
      </c>
      <c r="DL21" s="118" t="s">
        <v>68</v>
      </c>
      <c r="DM21" s="118" t="s">
        <v>68</v>
      </c>
      <c r="DN21" s="120" t="s">
        <v>68</v>
      </c>
      <c r="DO21" s="118" t="s">
        <v>68</v>
      </c>
      <c r="DP21" s="118" t="s">
        <v>68</v>
      </c>
      <c r="DQ21" s="120" t="s">
        <v>68</v>
      </c>
      <c r="DR21" s="118" t="s">
        <v>68</v>
      </c>
      <c r="DS21" s="118" t="s">
        <v>68</v>
      </c>
      <c r="DT21" s="120" t="s">
        <v>68</v>
      </c>
      <c r="DU21" s="118" t="s">
        <v>68</v>
      </c>
      <c r="DV21" s="118" t="s">
        <v>68</v>
      </c>
      <c r="DW21" s="120" t="s">
        <v>68</v>
      </c>
    </row>
    <row r="22" spans="1:127" s="49" customFormat="1" ht="14.15" customHeight="1" x14ac:dyDescent="0.35">
      <c r="A22" s="71" t="s">
        <v>85</v>
      </c>
      <c r="B22" s="118">
        <v>1</v>
      </c>
      <c r="C22" s="118">
        <v>20792</v>
      </c>
      <c r="D22" s="119">
        <v>4.8095421315890698</v>
      </c>
      <c r="E22" s="118">
        <v>3</v>
      </c>
      <c r="F22" s="118">
        <v>30015</v>
      </c>
      <c r="G22" s="119">
        <v>9.9950024987506296</v>
      </c>
      <c r="H22" s="118">
        <v>2</v>
      </c>
      <c r="I22" s="118">
        <v>29301</v>
      </c>
      <c r="J22" s="119">
        <v>6.8257056073171603</v>
      </c>
      <c r="K22" s="118">
        <v>3</v>
      </c>
      <c r="L22" s="118">
        <v>24540</v>
      </c>
      <c r="M22" s="119">
        <v>12.2249388753056</v>
      </c>
      <c r="N22" s="118">
        <v>1</v>
      </c>
      <c r="O22" s="118">
        <v>20393</v>
      </c>
      <c r="P22" s="119">
        <v>4.9036434070514403</v>
      </c>
      <c r="Q22" s="118">
        <v>0</v>
      </c>
      <c r="R22" s="118">
        <v>16973</v>
      </c>
      <c r="S22" s="119">
        <v>0</v>
      </c>
      <c r="T22" s="118">
        <v>33</v>
      </c>
      <c r="U22" s="118">
        <v>313471</v>
      </c>
      <c r="V22" s="119">
        <v>10.527289605737099</v>
      </c>
      <c r="W22" s="118">
        <v>71</v>
      </c>
      <c r="X22" s="118">
        <v>565459</v>
      </c>
      <c r="Y22" s="119">
        <v>12.5561711812881</v>
      </c>
      <c r="Z22" s="118">
        <v>44</v>
      </c>
      <c r="AA22" s="118">
        <v>540430</v>
      </c>
      <c r="AB22" s="119">
        <v>8.1416649704864703</v>
      </c>
      <c r="AC22" s="118">
        <v>24</v>
      </c>
      <c r="AD22" s="118">
        <v>448535</v>
      </c>
      <c r="AE22" s="119">
        <v>5.3507530070117202</v>
      </c>
      <c r="AF22" s="118">
        <v>10</v>
      </c>
      <c r="AG22" s="118">
        <v>351272</v>
      </c>
      <c r="AH22" s="119">
        <v>2.8467967842583501</v>
      </c>
      <c r="AI22" s="118">
        <v>1</v>
      </c>
      <c r="AJ22" s="118">
        <v>407558</v>
      </c>
      <c r="AK22" s="119">
        <v>0.24536385005323999</v>
      </c>
      <c r="AL22" s="118">
        <v>266</v>
      </c>
      <c r="AM22" s="118">
        <v>358992</v>
      </c>
      <c r="AN22" s="119">
        <v>74.096358693230002</v>
      </c>
      <c r="AO22" s="118">
        <v>483.00000000000102</v>
      </c>
      <c r="AP22" s="118">
        <v>543068</v>
      </c>
      <c r="AQ22" s="119">
        <v>88.939138376778004</v>
      </c>
      <c r="AR22" s="118">
        <v>254</v>
      </c>
      <c r="AS22" s="118">
        <v>454585</v>
      </c>
      <c r="AT22" s="119">
        <v>55.875138862918902</v>
      </c>
      <c r="AU22" s="118">
        <v>132</v>
      </c>
      <c r="AV22" s="118">
        <v>404426</v>
      </c>
      <c r="AW22" s="119">
        <v>32.638851112440797</v>
      </c>
      <c r="AX22" s="118">
        <v>72</v>
      </c>
      <c r="AY22" s="118">
        <v>373493</v>
      </c>
      <c r="AZ22" s="119">
        <v>19.277469725001499</v>
      </c>
      <c r="BA22" s="118">
        <v>31</v>
      </c>
      <c r="BB22" s="118">
        <v>333062</v>
      </c>
      <c r="BC22" s="119">
        <v>9.3075763671628806</v>
      </c>
      <c r="BD22" s="122">
        <v>288</v>
      </c>
      <c r="BE22" s="118">
        <v>614518</v>
      </c>
      <c r="BF22" s="119">
        <v>46.865999043152499</v>
      </c>
      <c r="BG22" s="118">
        <v>680</v>
      </c>
      <c r="BH22" s="118">
        <v>847708</v>
      </c>
      <c r="BI22" s="119">
        <v>80.216300896063302</v>
      </c>
      <c r="BJ22" s="118">
        <v>363</v>
      </c>
      <c r="BK22" s="118">
        <v>808008</v>
      </c>
      <c r="BL22" s="119">
        <v>44.925297769328999</v>
      </c>
      <c r="BM22" s="118">
        <v>148</v>
      </c>
      <c r="BN22" s="118">
        <v>644857</v>
      </c>
      <c r="BO22" s="119">
        <v>22.950824756496399</v>
      </c>
      <c r="BP22" s="118">
        <v>65</v>
      </c>
      <c r="BQ22" s="118">
        <v>465321</v>
      </c>
      <c r="BR22" s="119">
        <v>13.968851609963901</v>
      </c>
      <c r="BS22" s="118">
        <v>19</v>
      </c>
      <c r="BT22" s="118">
        <v>420582</v>
      </c>
      <c r="BU22" s="119">
        <v>4.5175494909434999</v>
      </c>
      <c r="BV22" s="118">
        <v>3</v>
      </c>
      <c r="BW22" s="118">
        <v>13542</v>
      </c>
      <c r="BX22" s="119">
        <v>22.153300841825398</v>
      </c>
      <c r="BY22" s="118">
        <v>8</v>
      </c>
      <c r="BZ22" s="118">
        <v>20836</v>
      </c>
      <c r="CA22" s="119">
        <v>38.395085429065098</v>
      </c>
      <c r="CB22" s="118">
        <v>4</v>
      </c>
      <c r="CC22" s="118">
        <v>19985</v>
      </c>
      <c r="CD22" s="119">
        <v>20.015011258443799</v>
      </c>
      <c r="CE22" s="118">
        <v>1</v>
      </c>
      <c r="CF22" s="118">
        <v>15601</v>
      </c>
      <c r="CG22" s="119">
        <v>6.4098455227229003</v>
      </c>
      <c r="CH22" s="118">
        <v>0</v>
      </c>
      <c r="CI22" s="118">
        <v>15359</v>
      </c>
      <c r="CJ22" s="119">
        <v>0</v>
      </c>
      <c r="CK22" s="118">
        <v>2</v>
      </c>
      <c r="CL22" s="118">
        <v>15613</v>
      </c>
      <c r="CM22" s="119">
        <v>12.8098379555499</v>
      </c>
      <c r="CN22" s="122">
        <v>177</v>
      </c>
      <c r="CO22" s="118">
        <v>2607726</v>
      </c>
      <c r="CP22" s="119">
        <v>6.7875229222702096</v>
      </c>
      <c r="CQ22" s="122">
        <v>506</v>
      </c>
      <c r="CR22" s="118">
        <v>3839761</v>
      </c>
      <c r="CS22" s="119">
        <v>13.177903520557701</v>
      </c>
      <c r="CT22" s="118">
        <v>374</v>
      </c>
      <c r="CU22" s="118">
        <v>3852250</v>
      </c>
      <c r="CV22" s="119">
        <v>9.7086118502174106</v>
      </c>
      <c r="CW22" s="118">
        <v>252</v>
      </c>
      <c r="CX22" s="118">
        <v>3924289</v>
      </c>
      <c r="CY22" s="119">
        <v>6.4215454060595398</v>
      </c>
      <c r="CZ22" s="118">
        <v>154</v>
      </c>
      <c r="DA22" s="118">
        <v>4644665</v>
      </c>
      <c r="DB22" s="119">
        <v>3.3156320208238901</v>
      </c>
      <c r="DC22" s="118">
        <v>60</v>
      </c>
      <c r="DD22" s="118">
        <v>5956153</v>
      </c>
      <c r="DE22" s="119">
        <v>1.0073616309050499</v>
      </c>
      <c r="DF22" s="118">
        <v>38</v>
      </c>
      <c r="DG22" s="118">
        <v>417047</v>
      </c>
      <c r="DH22" s="119">
        <v>9.1116828558891498</v>
      </c>
      <c r="DI22" s="118">
        <v>83</v>
      </c>
      <c r="DJ22" s="118">
        <v>535114</v>
      </c>
      <c r="DK22" s="119">
        <v>15.5107136049515</v>
      </c>
      <c r="DL22" s="118">
        <v>25</v>
      </c>
      <c r="DM22" s="118">
        <v>486378</v>
      </c>
      <c r="DN22" s="119">
        <v>5.1400351167199201</v>
      </c>
      <c r="DO22" s="118">
        <v>12</v>
      </c>
      <c r="DP22" s="118">
        <v>386015</v>
      </c>
      <c r="DQ22" s="119">
        <v>3.1086874862375802</v>
      </c>
      <c r="DR22" s="118">
        <v>18</v>
      </c>
      <c r="DS22" s="118">
        <v>308162</v>
      </c>
      <c r="DT22" s="119">
        <v>5.8410835859061203</v>
      </c>
      <c r="DU22" s="118">
        <v>1</v>
      </c>
      <c r="DV22" s="118">
        <v>264188</v>
      </c>
      <c r="DW22" s="119">
        <v>0.37851832785743</v>
      </c>
    </row>
    <row r="23" spans="1:127" s="49" customFormat="1" ht="14.15" customHeight="1" x14ac:dyDescent="0.35">
      <c r="A23" s="71" t="s">
        <v>86</v>
      </c>
      <c r="B23" s="118">
        <v>3</v>
      </c>
      <c r="C23" s="118">
        <v>30270</v>
      </c>
      <c r="D23" s="119">
        <v>9.9108027750247807</v>
      </c>
      <c r="E23" s="118">
        <v>11</v>
      </c>
      <c r="F23" s="118">
        <v>44783</v>
      </c>
      <c r="G23" s="119">
        <v>24.562892168903399</v>
      </c>
      <c r="H23" s="118">
        <v>6</v>
      </c>
      <c r="I23" s="118">
        <v>37744</v>
      </c>
      <c r="J23" s="119">
        <v>15.8965663416702</v>
      </c>
      <c r="K23" s="118">
        <v>3</v>
      </c>
      <c r="L23" s="118">
        <v>30846</v>
      </c>
      <c r="M23" s="119">
        <v>9.7257342929391193</v>
      </c>
      <c r="N23" s="118">
        <v>0</v>
      </c>
      <c r="O23" s="118">
        <v>28330</v>
      </c>
      <c r="P23" s="119">
        <v>0</v>
      </c>
      <c r="Q23" s="118">
        <v>0</v>
      </c>
      <c r="R23" s="118">
        <v>24629</v>
      </c>
      <c r="S23" s="119">
        <v>0</v>
      </c>
      <c r="T23" s="118">
        <v>24</v>
      </c>
      <c r="U23" s="118">
        <v>212384</v>
      </c>
      <c r="V23" s="119">
        <v>11.3002862739189</v>
      </c>
      <c r="W23" s="118">
        <v>51</v>
      </c>
      <c r="X23" s="118">
        <v>343972</v>
      </c>
      <c r="Y23" s="119">
        <v>14.8267882269487</v>
      </c>
      <c r="Z23" s="118">
        <v>28</v>
      </c>
      <c r="AA23" s="118">
        <v>353054</v>
      </c>
      <c r="AB23" s="119">
        <v>7.9307981215338197</v>
      </c>
      <c r="AC23" s="118">
        <v>22</v>
      </c>
      <c r="AD23" s="118">
        <v>310542</v>
      </c>
      <c r="AE23" s="119">
        <v>7.0843879410836603</v>
      </c>
      <c r="AF23" s="118">
        <v>8</v>
      </c>
      <c r="AG23" s="118">
        <v>240661</v>
      </c>
      <c r="AH23" s="119">
        <v>3.3241779931106401</v>
      </c>
      <c r="AI23" s="118">
        <v>3</v>
      </c>
      <c r="AJ23" s="118">
        <v>267132</v>
      </c>
      <c r="AK23" s="119">
        <v>1.12304029468577</v>
      </c>
      <c r="AL23" s="118">
        <v>561.00000000000102</v>
      </c>
      <c r="AM23" s="118">
        <v>471294</v>
      </c>
      <c r="AN23" s="119">
        <v>119.03397879030901</v>
      </c>
      <c r="AO23" s="118">
        <v>780.00000000000205</v>
      </c>
      <c r="AP23" s="118">
        <v>691001</v>
      </c>
      <c r="AQ23" s="119">
        <v>112.879720868711</v>
      </c>
      <c r="AR23" s="118">
        <v>400</v>
      </c>
      <c r="AS23" s="118">
        <v>563160</v>
      </c>
      <c r="AT23" s="119">
        <v>71.027771858796797</v>
      </c>
      <c r="AU23" s="118">
        <v>163</v>
      </c>
      <c r="AV23" s="118">
        <v>514948</v>
      </c>
      <c r="AW23" s="119">
        <v>31.653681536776499</v>
      </c>
      <c r="AX23" s="118">
        <v>100</v>
      </c>
      <c r="AY23" s="118">
        <v>512373</v>
      </c>
      <c r="AZ23" s="119">
        <v>19.517031537571299</v>
      </c>
      <c r="BA23" s="118">
        <v>55</v>
      </c>
      <c r="BB23" s="118">
        <v>496270</v>
      </c>
      <c r="BC23" s="119">
        <v>11.082676768694499</v>
      </c>
      <c r="BD23" s="122">
        <v>295</v>
      </c>
      <c r="BE23" s="118">
        <v>734525</v>
      </c>
      <c r="BF23" s="119">
        <v>40.1620094618971</v>
      </c>
      <c r="BG23" s="118">
        <v>690.00000000000102</v>
      </c>
      <c r="BH23" s="118">
        <v>983535</v>
      </c>
      <c r="BI23" s="119">
        <v>70.155103783800399</v>
      </c>
      <c r="BJ23" s="118">
        <v>363</v>
      </c>
      <c r="BK23" s="118">
        <v>902277</v>
      </c>
      <c r="BL23" s="119">
        <v>40.2315475181125</v>
      </c>
      <c r="BM23" s="118">
        <v>179</v>
      </c>
      <c r="BN23" s="118">
        <v>733068</v>
      </c>
      <c r="BO23" s="119">
        <v>24.417925758592599</v>
      </c>
      <c r="BP23" s="118">
        <v>86</v>
      </c>
      <c r="BQ23" s="118">
        <v>546735</v>
      </c>
      <c r="BR23" s="119">
        <v>15.729741099435699</v>
      </c>
      <c r="BS23" s="118">
        <v>26</v>
      </c>
      <c r="BT23" s="118">
        <v>497244</v>
      </c>
      <c r="BU23" s="119">
        <v>5.2288212628005599</v>
      </c>
      <c r="BV23" s="118">
        <v>0</v>
      </c>
      <c r="BW23" s="118">
        <v>7641</v>
      </c>
      <c r="BX23" s="119">
        <v>0</v>
      </c>
      <c r="BY23" s="118">
        <v>4</v>
      </c>
      <c r="BZ23" s="118">
        <v>10365</v>
      </c>
      <c r="CA23" s="119">
        <v>38.591413410516203</v>
      </c>
      <c r="CB23" s="118">
        <v>1</v>
      </c>
      <c r="CC23" s="118">
        <v>9213</v>
      </c>
      <c r="CD23" s="119">
        <v>10.854227721697599</v>
      </c>
      <c r="CE23" s="118">
        <v>2</v>
      </c>
      <c r="CF23" s="118">
        <v>7795</v>
      </c>
      <c r="CG23" s="119">
        <v>25.657472738935201</v>
      </c>
      <c r="CH23" s="118">
        <v>0</v>
      </c>
      <c r="CI23" s="118">
        <v>6576</v>
      </c>
      <c r="CJ23" s="119">
        <v>0</v>
      </c>
      <c r="CK23" s="118">
        <v>0</v>
      </c>
      <c r="CL23" s="118">
        <v>4799</v>
      </c>
      <c r="CM23" s="119">
        <v>0</v>
      </c>
      <c r="CN23" s="122">
        <v>159</v>
      </c>
      <c r="CO23" s="118">
        <v>2187045</v>
      </c>
      <c r="CP23" s="119">
        <v>7.27008360596147</v>
      </c>
      <c r="CQ23" s="122">
        <v>586.00000000000102</v>
      </c>
      <c r="CR23" s="118">
        <v>3177951</v>
      </c>
      <c r="CS23" s="119">
        <v>18.439554291428699</v>
      </c>
      <c r="CT23" s="118">
        <v>423</v>
      </c>
      <c r="CU23" s="118">
        <v>3154593</v>
      </c>
      <c r="CV23" s="119">
        <v>13.409019800652599</v>
      </c>
      <c r="CW23" s="118">
        <v>263</v>
      </c>
      <c r="CX23" s="118">
        <v>3141465</v>
      </c>
      <c r="CY23" s="119">
        <v>8.3718901849932994</v>
      </c>
      <c r="CZ23" s="118">
        <v>184</v>
      </c>
      <c r="DA23" s="118">
        <v>3644687</v>
      </c>
      <c r="DB23" s="119">
        <v>5.0484444891975597</v>
      </c>
      <c r="DC23" s="118">
        <v>65</v>
      </c>
      <c r="DD23" s="118">
        <v>4860418</v>
      </c>
      <c r="DE23" s="119">
        <v>1.33733353797966</v>
      </c>
      <c r="DF23" s="118">
        <v>43</v>
      </c>
      <c r="DG23" s="118">
        <v>430721</v>
      </c>
      <c r="DH23" s="119">
        <v>9.9832606257879206</v>
      </c>
      <c r="DI23" s="118">
        <v>60</v>
      </c>
      <c r="DJ23" s="118">
        <v>533730</v>
      </c>
      <c r="DK23" s="119">
        <v>11.241639030970701</v>
      </c>
      <c r="DL23" s="118">
        <v>28</v>
      </c>
      <c r="DM23" s="118">
        <v>470605</v>
      </c>
      <c r="DN23" s="119">
        <v>5.9497880388011204</v>
      </c>
      <c r="DO23" s="118">
        <v>17</v>
      </c>
      <c r="DP23" s="118">
        <v>375287</v>
      </c>
      <c r="DQ23" s="119">
        <v>4.5298664755240701</v>
      </c>
      <c r="DR23" s="118">
        <v>8</v>
      </c>
      <c r="DS23" s="118">
        <v>311794</v>
      </c>
      <c r="DT23" s="119">
        <v>2.56579664778668</v>
      </c>
      <c r="DU23" s="118">
        <v>6</v>
      </c>
      <c r="DV23" s="118">
        <v>273833</v>
      </c>
      <c r="DW23" s="119">
        <v>2.1911164834041199</v>
      </c>
    </row>
    <row r="24" spans="1:127" s="49" customFormat="1" ht="14.15" customHeight="1" x14ac:dyDescent="0.35">
      <c r="A24" s="71" t="s">
        <v>87</v>
      </c>
      <c r="B24" s="118">
        <v>11</v>
      </c>
      <c r="C24" s="118">
        <v>61332</v>
      </c>
      <c r="D24" s="119">
        <v>17.935172503750099</v>
      </c>
      <c r="E24" s="118">
        <v>26</v>
      </c>
      <c r="F24" s="118">
        <v>84345</v>
      </c>
      <c r="G24" s="119">
        <v>30.825775090402502</v>
      </c>
      <c r="H24" s="118">
        <v>22</v>
      </c>
      <c r="I24" s="118">
        <v>75589</v>
      </c>
      <c r="J24" s="119">
        <v>29.104763920676302</v>
      </c>
      <c r="K24" s="118">
        <v>4</v>
      </c>
      <c r="L24" s="118">
        <v>63349</v>
      </c>
      <c r="M24" s="119">
        <v>6.3142275331891602</v>
      </c>
      <c r="N24" s="118">
        <v>1</v>
      </c>
      <c r="O24" s="118">
        <v>50435</v>
      </c>
      <c r="P24" s="119">
        <v>1.9827500743531301</v>
      </c>
      <c r="Q24" s="118">
        <v>0</v>
      </c>
      <c r="R24" s="118">
        <v>43951</v>
      </c>
      <c r="S24" s="119">
        <v>0</v>
      </c>
      <c r="T24" s="118">
        <v>29</v>
      </c>
      <c r="U24" s="118">
        <v>232827</v>
      </c>
      <c r="V24" s="119">
        <v>12.4556000807467</v>
      </c>
      <c r="W24" s="118">
        <v>106</v>
      </c>
      <c r="X24" s="118">
        <v>436771</v>
      </c>
      <c r="Y24" s="119">
        <v>24.269010534124298</v>
      </c>
      <c r="Z24" s="118">
        <v>79</v>
      </c>
      <c r="AA24" s="118">
        <v>425696</v>
      </c>
      <c r="AB24" s="119">
        <v>18.557844095316899</v>
      </c>
      <c r="AC24" s="118">
        <v>37</v>
      </c>
      <c r="AD24" s="118">
        <v>363193</v>
      </c>
      <c r="AE24" s="119">
        <v>10.1874210130702</v>
      </c>
      <c r="AF24" s="118">
        <v>14</v>
      </c>
      <c r="AG24" s="118">
        <v>299719</v>
      </c>
      <c r="AH24" s="119">
        <v>4.6710418758904204</v>
      </c>
      <c r="AI24" s="118">
        <v>2</v>
      </c>
      <c r="AJ24" s="118">
        <v>350189</v>
      </c>
      <c r="AK24" s="119">
        <v>0.57112016653863995</v>
      </c>
      <c r="AL24" s="118">
        <v>1041</v>
      </c>
      <c r="AM24" s="118">
        <v>698562</v>
      </c>
      <c r="AN24" s="119">
        <v>149.02041622647701</v>
      </c>
      <c r="AO24" s="118">
        <v>1515</v>
      </c>
      <c r="AP24" s="118">
        <v>1055476</v>
      </c>
      <c r="AQ24" s="119">
        <v>143.537133956622</v>
      </c>
      <c r="AR24" s="118">
        <v>760.00000000000296</v>
      </c>
      <c r="AS24" s="118">
        <v>873848</v>
      </c>
      <c r="AT24" s="119">
        <v>86.971647242999097</v>
      </c>
      <c r="AU24" s="118">
        <v>321</v>
      </c>
      <c r="AV24" s="118">
        <v>795085</v>
      </c>
      <c r="AW24" s="119">
        <v>40.373041876025802</v>
      </c>
      <c r="AX24" s="118">
        <v>214</v>
      </c>
      <c r="AY24" s="118">
        <v>796434</v>
      </c>
      <c r="AZ24" s="119">
        <v>26.869772008728901</v>
      </c>
      <c r="BA24" s="118">
        <v>81</v>
      </c>
      <c r="BB24" s="118">
        <v>753016</v>
      </c>
      <c r="BC24" s="119">
        <v>10.756743548609901</v>
      </c>
      <c r="BD24" s="122">
        <v>771.00000000000102</v>
      </c>
      <c r="BE24" s="118">
        <v>1339720</v>
      </c>
      <c r="BF24" s="119">
        <v>57.549338667781399</v>
      </c>
      <c r="BG24" s="118">
        <v>1817</v>
      </c>
      <c r="BH24" s="118">
        <v>1871963</v>
      </c>
      <c r="BI24" s="119">
        <v>97.063884275490295</v>
      </c>
      <c r="BJ24" s="118">
        <v>977.00000000000296</v>
      </c>
      <c r="BK24" s="118">
        <v>1727800</v>
      </c>
      <c r="BL24" s="119">
        <v>56.5458965158006</v>
      </c>
      <c r="BM24" s="118">
        <v>416.00000000000102</v>
      </c>
      <c r="BN24" s="118">
        <v>1431324</v>
      </c>
      <c r="BO24" s="119">
        <v>29.063999485790799</v>
      </c>
      <c r="BP24" s="118">
        <v>179</v>
      </c>
      <c r="BQ24" s="118">
        <v>1040363</v>
      </c>
      <c r="BR24" s="119">
        <v>17.205533068746199</v>
      </c>
      <c r="BS24" s="118">
        <v>40</v>
      </c>
      <c r="BT24" s="118">
        <v>859388</v>
      </c>
      <c r="BU24" s="119">
        <v>4.6544750450320498</v>
      </c>
      <c r="BV24" s="118">
        <v>5</v>
      </c>
      <c r="BW24" s="118">
        <v>9168</v>
      </c>
      <c r="BX24" s="119">
        <v>54.537521815008702</v>
      </c>
      <c r="BY24" s="118">
        <v>4</v>
      </c>
      <c r="BZ24" s="118">
        <v>13203</v>
      </c>
      <c r="CA24" s="119">
        <v>30.296144815572202</v>
      </c>
      <c r="CB24" s="118">
        <v>2</v>
      </c>
      <c r="CC24" s="118">
        <v>12107</v>
      </c>
      <c r="CD24" s="119">
        <v>16.519368960105702</v>
      </c>
      <c r="CE24" s="118">
        <v>2</v>
      </c>
      <c r="CF24" s="118">
        <v>8212</v>
      </c>
      <c r="CG24" s="119">
        <v>24.354603019970799</v>
      </c>
      <c r="CH24" s="118">
        <v>0</v>
      </c>
      <c r="CI24" s="118">
        <v>7861</v>
      </c>
      <c r="CJ24" s="119">
        <v>0</v>
      </c>
      <c r="CK24" s="118">
        <v>1</v>
      </c>
      <c r="CL24" s="118">
        <v>6359</v>
      </c>
      <c r="CM24" s="119">
        <v>15.725743041358699</v>
      </c>
      <c r="CN24" s="122">
        <v>255</v>
      </c>
      <c r="CO24" s="118">
        <v>2059599</v>
      </c>
      <c r="CP24" s="119">
        <v>12.3810508744663</v>
      </c>
      <c r="CQ24" s="122">
        <v>861</v>
      </c>
      <c r="CR24" s="118">
        <v>3396837</v>
      </c>
      <c r="CS24" s="119">
        <v>25.347109678798301</v>
      </c>
      <c r="CT24" s="118">
        <v>572.00000000000102</v>
      </c>
      <c r="CU24" s="118">
        <v>3280806</v>
      </c>
      <c r="CV24" s="119">
        <v>17.4347401217872</v>
      </c>
      <c r="CW24" s="118">
        <v>334</v>
      </c>
      <c r="CX24" s="118">
        <v>3247204</v>
      </c>
      <c r="CY24" s="119">
        <v>10.285772005700901</v>
      </c>
      <c r="CZ24" s="118">
        <v>287</v>
      </c>
      <c r="DA24" s="118">
        <v>3694007</v>
      </c>
      <c r="DB24" s="119">
        <v>7.7693409893376</v>
      </c>
      <c r="DC24" s="118">
        <v>83</v>
      </c>
      <c r="DD24" s="118">
        <v>5181718</v>
      </c>
      <c r="DE24" s="119">
        <v>1.6017853538150899</v>
      </c>
      <c r="DF24" s="118">
        <v>57</v>
      </c>
      <c r="DG24" s="118">
        <v>616125</v>
      </c>
      <c r="DH24" s="119">
        <v>9.2513694461351204</v>
      </c>
      <c r="DI24" s="118">
        <v>89</v>
      </c>
      <c r="DJ24" s="118">
        <v>836856</v>
      </c>
      <c r="DK24" s="119">
        <v>10.635043543931101</v>
      </c>
      <c r="DL24" s="118">
        <v>60</v>
      </c>
      <c r="DM24" s="118">
        <v>751241</v>
      </c>
      <c r="DN24" s="119">
        <v>7.9867845338579802</v>
      </c>
      <c r="DO24" s="118">
        <v>24</v>
      </c>
      <c r="DP24" s="118">
        <v>614914</v>
      </c>
      <c r="DQ24" s="119">
        <v>3.9029848076316398</v>
      </c>
      <c r="DR24" s="118">
        <v>12</v>
      </c>
      <c r="DS24" s="118">
        <v>494511</v>
      </c>
      <c r="DT24" s="119">
        <v>2.4266396500785601</v>
      </c>
      <c r="DU24" s="118">
        <v>6</v>
      </c>
      <c r="DV24" s="118">
        <v>415045</v>
      </c>
      <c r="DW24" s="119">
        <v>1.4456263778626399</v>
      </c>
    </row>
    <row r="25" spans="1:127" s="49" customFormat="1" ht="14.15" customHeight="1" x14ac:dyDescent="0.35">
      <c r="A25" s="71" t="s">
        <v>88</v>
      </c>
      <c r="B25" s="118">
        <v>9</v>
      </c>
      <c r="C25" s="118">
        <v>58838</v>
      </c>
      <c r="D25" s="119">
        <v>15.296237125667099</v>
      </c>
      <c r="E25" s="118">
        <v>25</v>
      </c>
      <c r="F25" s="118">
        <v>81518</v>
      </c>
      <c r="G25" s="119">
        <v>30.668073308962398</v>
      </c>
      <c r="H25" s="118">
        <v>18</v>
      </c>
      <c r="I25" s="118">
        <v>70887</v>
      </c>
      <c r="J25" s="119">
        <v>25.392526133141502</v>
      </c>
      <c r="K25" s="118">
        <v>3</v>
      </c>
      <c r="L25" s="118">
        <v>59111</v>
      </c>
      <c r="M25" s="119">
        <v>5.0751975097697599</v>
      </c>
      <c r="N25" s="118">
        <v>5</v>
      </c>
      <c r="O25" s="118">
        <v>54204</v>
      </c>
      <c r="P25" s="119">
        <v>9.2244114825474206</v>
      </c>
      <c r="Q25" s="118">
        <v>2</v>
      </c>
      <c r="R25" s="118">
        <v>49374</v>
      </c>
      <c r="S25" s="119">
        <v>4.0507149511888896</v>
      </c>
      <c r="T25" s="118">
        <v>17</v>
      </c>
      <c r="U25" s="118">
        <v>99639</v>
      </c>
      <c r="V25" s="119">
        <v>17.061592348377602</v>
      </c>
      <c r="W25" s="118">
        <v>40</v>
      </c>
      <c r="X25" s="118">
        <v>180743</v>
      </c>
      <c r="Y25" s="119">
        <v>22.1308709050973</v>
      </c>
      <c r="Z25" s="118">
        <v>28</v>
      </c>
      <c r="AA25" s="118">
        <v>183935</v>
      </c>
      <c r="AB25" s="119">
        <v>15.222768912931199</v>
      </c>
      <c r="AC25" s="118">
        <v>24</v>
      </c>
      <c r="AD25" s="118">
        <v>162764</v>
      </c>
      <c r="AE25" s="119">
        <v>14.7452753680175</v>
      </c>
      <c r="AF25" s="118">
        <v>7</v>
      </c>
      <c r="AG25" s="118">
        <v>127336</v>
      </c>
      <c r="AH25" s="119">
        <v>5.4972670729408799</v>
      </c>
      <c r="AI25" s="118">
        <v>3</v>
      </c>
      <c r="AJ25" s="118">
        <v>137691</v>
      </c>
      <c r="AK25" s="119">
        <v>2.17879164215526</v>
      </c>
      <c r="AL25" s="118">
        <v>960.00000000000205</v>
      </c>
      <c r="AM25" s="118">
        <v>583923</v>
      </c>
      <c r="AN25" s="119">
        <v>164.405238361908</v>
      </c>
      <c r="AO25" s="118">
        <v>1397</v>
      </c>
      <c r="AP25" s="118">
        <v>867112</v>
      </c>
      <c r="AQ25" s="119">
        <v>161.10952218398501</v>
      </c>
      <c r="AR25" s="118">
        <v>704.00000000000205</v>
      </c>
      <c r="AS25" s="118">
        <v>743344</v>
      </c>
      <c r="AT25" s="119">
        <v>94.707161152844705</v>
      </c>
      <c r="AU25" s="118">
        <v>330</v>
      </c>
      <c r="AV25" s="118">
        <v>659204</v>
      </c>
      <c r="AW25" s="119">
        <v>50.0603758472339</v>
      </c>
      <c r="AX25" s="118">
        <v>232</v>
      </c>
      <c r="AY25" s="118">
        <v>625573</v>
      </c>
      <c r="AZ25" s="119">
        <v>37.085999555607401</v>
      </c>
      <c r="BA25" s="118">
        <v>83</v>
      </c>
      <c r="BB25" s="118">
        <v>572403</v>
      </c>
      <c r="BC25" s="119">
        <v>14.500273408769701</v>
      </c>
      <c r="BD25" s="122">
        <v>783.00000000000102</v>
      </c>
      <c r="BE25" s="118">
        <v>1115015</v>
      </c>
      <c r="BF25" s="119">
        <v>70.223270538961401</v>
      </c>
      <c r="BG25" s="118">
        <v>1741</v>
      </c>
      <c r="BH25" s="118">
        <v>1503397</v>
      </c>
      <c r="BI25" s="119">
        <v>115.804408283374</v>
      </c>
      <c r="BJ25" s="118">
        <v>853.00000000000205</v>
      </c>
      <c r="BK25" s="118">
        <v>1464865</v>
      </c>
      <c r="BL25" s="119">
        <v>58.230621934444599</v>
      </c>
      <c r="BM25" s="118">
        <v>436.00000000000102</v>
      </c>
      <c r="BN25" s="118">
        <v>1226659</v>
      </c>
      <c r="BO25" s="119">
        <v>35.543700408997204</v>
      </c>
      <c r="BP25" s="118">
        <v>221</v>
      </c>
      <c r="BQ25" s="118">
        <v>895757</v>
      </c>
      <c r="BR25" s="119">
        <v>24.671869714665899</v>
      </c>
      <c r="BS25" s="118">
        <v>44</v>
      </c>
      <c r="BT25" s="118">
        <v>769062</v>
      </c>
      <c r="BU25" s="119">
        <v>5.7212552434004103</v>
      </c>
      <c r="BV25" s="118">
        <v>2</v>
      </c>
      <c r="BW25" s="118">
        <v>5627</v>
      </c>
      <c r="BX25" s="119">
        <v>35.542918073573901</v>
      </c>
      <c r="BY25" s="118">
        <v>0</v>
      </c>
      <c r="BZ25" s="118">
        <v>7601</v>
      </c>
      <c r="CA25" s="119">
        <v>0</v>
      </c>
      <c r="CB25" s="118">
        <v>2</v>
      </c>
      <c r="CC25" s="118">
        <v>6857</v>
      </c>
      <c r="CD25" s="119">
        <v>29.167274318215</v>
      </c>
      <c r="CE25" s="118">
        <v>0</v>
      </c>
      <c r="CF25" s="118">
        <v>4995</v>
      </c>
      <c r="CG25" s="119">
        <v>0</v>
      </c>
      <c r="CH25" s="118">
        <v>0</v>
      </c>
      <c r="CI25" s="118">
        <v>3350</v>
      </c>
      <c r="CJ25" s="119">
        <v>0</v>
      </c>
      <c r="CK25" s="118">
        <v>0</v>
      </c>
      <c r="CL25" s="118">
        <v>2999</v>
      </c>
      <c r="CM25" s="119">
        <v>0</v>
      </c>
      <c r="CN25" s="122">
        <v>166</v>
      </c>
      <c r="CO25" s="118">
        <v>1170021</v>
      </c>
      <c r="CP25" s="119">
        <v>14.187779535581001</v>
      </c>
      <c r="CQ25" s="122">
        <v>528</v>
      </c>
      <c r="CR25" s="118">
        <v>1862028</v>
      </c>
      <c r="CS25" s="119">
        <v>28.356179391502199</v>
      </c>
      <c r="CT25" s="118">
        <v>459.00000000000102</v>
      </c>
      <c r="CU25" s="118">
        <v>1833625</v>
      </c>
      <c r="CV25" s="119">
        <v>25.032381212079901</v>
      </c>
      <c r="CW25" s="118">
        <v>266</v>
      </c>
      <c r="CX25" s="118">
        <v>1863299</v>
      </c>
      <c r="CY25" s="119">
        <v>14.275754991549899</v>
      </c>
      <c r="CZ25" s="118">
        <v>205</v>
      </c>
      <c r="DA25" s="118">
        <v>2161356</v>
      </c>
      <c r="DB25" s="119">
        <v>9.4847864026101991</v>
      </c>
      <c r="DC25" s="118">
        <v>67</v>
      </c>
      <c r="DD25" s="118">
        <v>3078135</v>
      </c>
      <c r="DE25" s="119">
        <v>2.1766426748664398</v>
      </c>
      <c r="DF25" s="118">
        <v>55</v>
      </c>
      <c r="DG25" s="118">
        <v>558483</v>
      </c>
      <c r="DH25" s="119">
        <v>9.8481063881980297</v>
      </c>
      <c r="DI25" s="118">
        <v>96</v>
      </c>
      <c r="DJ25" s="118">
        <v>742923</v>
      </c>
      <c r="DK25" s="119">
        <v>12.9219313441635</v>
      </c>
      <c r="DL25" s="118">
        <v>55</v>
      </c>
      <c r="DM25" s="118">
        <v>718809</v>
      </c>
      <c r="DN25" s="119">
        <v>7.6515458209343601</v>
      </c>
      <c r="DO25" s="118">
        <v>30</v>
      </c>
      <c r="DP25" s="118">
        <v>624337</v>
      </c>
      <c r="DQ25" s="119">
        <v>4.8050972471597904</v>
      </c>
      <c r="DR25" s="118">
        <v>17</v>
      </c>
      <c r="DS25" s="118">
        <v>490933</v>
      </c>
      <c r="DT25" s="119">
        <v>3.4627943120547999</v>
      </c>
      <c r="DU25" s="118">
        <v>4</v>
      </c>
      <c r="DV25" s="118">
        <v>421993</v>
      </c>
      <c r="DW25" s="119">
        <v>0.94788302175629002</v>
      </c>
    </row>
    <row r="26" spans="1:127" s="49" customFormat="1" ht="14.15" customHeight="1" x14ac:dyDescent="0.35">
      <c r="A26" s="70" t="s">
        <v>89</v>
      </c>
      <c r="B26" s="118" t="s">
        <v>68</v>
      </c>
      <c r="C26" s="118" t="s">
        <v>68</v>
      </c>
      <c r="D26" s="120" t="s">
        <v>68</v>
      </c>
      <c r="E26" s="118" t="s">
        <v>68</v>
      </c>
      <c r="F26" s="118" t="s">
        <v>68</v>
      </c>
      <c r="G26" s="120" t="s">
        <v>68</v>
      </c>
      <c r="H26" s="118" t="s">
        <v>68</v>
      </c>
      <c r="I26" s="118" t="s">
        <v>68</v>
      </c>
      <c r="J26" s="120" t="s">
        <v>68</v>
      </c>
      <c r="K26" s="118" t="s">
        <v>68</v>
      </c>
      <c r="L26" s="118" t="s">
        <v>68</v>
      </c>
      <c r="M26" s="120" t="s">
        <v>68</v>
      </c>
      <c r="N26" s="118" t="s">
        <v>68</v>
      </c>
      <c r="O26" s="118" t="s">
        <v>68</v>
      </c>
      <c r="P26" s="120" t="s">
        <v>68</v>
      </c>
      <c r="Q26" s="118" t="s">
        <v>68</v>
      </c>
      <c r="R26" s="118" t="s">
        <v>68</v>
      </c>
      <c r="S26" s="120" t="s">
        <v>68</v>
      </c>
      <c r="T26" s="118" t="s">
        <v>68</v>
      </c>
      <c r="U26" s="118" t="s">
        <v>68</v>
      </c>
      <c r="V26" s="120" t="s">
        <v>68</v>
      </c>
      <c r="W26" s="118" t="s">
        <v>68</v>
      </c>
      <c r="X26" s="118" t="s">
        <v>68</v>
      </c>
      <c r="Y26" s="120" t="s">
        <v>68</v>
      </c>
      <c r="Z26" s="118" t="s">
        <v>68</v>
      </c>
      <c r="AA26" s="118" t="s">
        <v>68</v>
      </c>
      <c r="AB26" s="120" t="s">
        <v>68</v>
      </c>
      <c r="AC26" s="118" t="s">
        <v>68</v>
      </c>
      <c r="AD26" s="118" t="s">
        <v>68</v>
      </c>
      <c r="AE26" s="120" t="s">
        <v>68</v>
      </c>
      <c r="AF26" s="118" t="s">
        <v>68</v>
      </c>
      <c r="AG26" s="118" t="s">
        <v>68</v>
      </c>
      <c r="AH26" s="120" t="s">
        <v>68</v>
      </c>
      <c r="AI26" s="118" t="s">
        <v>68</v>
      </c>
      <c r="AJ26" s="118" t="s">
        <v>68</v>
      </c>
      <c r="AK26" s="120" t="s">
        <v>68</v>
      </c>
      <c r="AL26" s="118" t="s">
        <v>68</v>
      </c>
      <c r="AM26" s="118" t="s">
        <v>68</v>
      </c>
      <c r="AN26" s="120" t="s">
        <v>68</v>
      </c>
      <c r="AO26" s="118" t="s">
        <v>68</v>
      </c>
      <c r="AP26" s="118" t="s">
        <v>68</v>
      </c>
      <c r="AQ26" s="120" t="s">
        <v>68</v>
      </c>
      <c r="AR26" s="118" t="s">
        <v>68</v>
      </c>
      <c r="AS26" s="118" t="s">
        <v>68</v>
      </c>
      <c r="AT26" s="120" t="s">
        <v>68</v>
      </c>
      <c r="AU26" s="118" t="s">
        <v>68</v>
      </c>
      <c r="AV26" s="118" t="s">
        <v>68</v>
      </c>
      <c r="AW26" s="120" t="s">
        <v>68</v>
      </c>
      <c r="AX26" s="118" t="s">
        <v>68</v>
      </c>
      <c r="AY26" s="118" t="s">
        <v>68</v>
      </c>
      <c r="AZ26" s="120" t="s">
        <v>68</v>
      </c>
      <c r="BA26" s="118" t="s">
        <v>68</v>
      </c>
      <c r="BB26" s="118" t="s">
        <v>68</v>
      </c>
      <c r="BC26" s="120" t="s">
        <v>68</v>
      </c>
      <c r="BD26" s="122" t="s">
        <v>68</v>
      </c>
      <c r="BE26" s="118" t="s">
        <v>68</v>
      </c>
      <c r="BF26" s="120" t="s">
        <v>68</v>
      </c>
      <c r="BG26" s="118" t="s">
        <v>68</v>
      </c>
      <c r="BH26" s="118" t="s">
        <v>68</v>
      </c>
      <c r="BI26" s="120" t="s">
        <v>68</v>
      </c>
      <c r="BJ26" s="118" t="s">
        <v>68</v>
      </c>
      <c r="BK26" s="118" t="s">
        <v>68</v>
      </c>
      <c r="BL26" s="120" t="s">
        <v>68</v>
      </c>
      <c r="BM26" s="118" t="s">
        <v>68</v>
      </c>
      <c r="BN26" s="118" t="s">
        <v>68</v>
      </c>
      <c r="BO26" s="120" t="s">
        <v>68</v>
      </c>
      <c r="BP26" s="118" t="s">
        <v>68</v>
      </c>
      <c r="BQ26" s="118" t="s">
        <v>68</v>
      </c>
      <c r="BR26" s="120" t="s">
        <v>68</v>
      </c>
      <c r="BS26" s="118" t="s">
        <v>68</v>
      </c>
      <c r="BT26" s="118" t="s">
        <v>68</v>
      </c>
      <c r="BU26" s="120" t="s">
        <v>68</v>
      </c>
      <c r="BV26" s="118" t="s">
        <v>68</v>
      </c>
      <c r="BW26" s="118" t="s">
        <v>68</v>
      </c>
      <c r="BX26" s="120" t="s">
        <v>68</v>
      </c>
      <c r="BY26" s="118" t="s">
        <v>68</v>
      </c>
      <c r="BZ26" s="118" t="s">
        <v>68</v>
      </c>
      <c r="CA26" s="120" t="s">
        <v>68</v>
      </c>
      <c r="CB26" s="118" t="s">
        <v>68</v>
      </c>
      <c r="CC26" s="118" t="s">
        <v>68</v>
      </c>
      <c r="CD26" s="120" t="s">
        <v>68</v>
      </c>
      <c r="CE26" s="118" t="s">
        <v>68</v>
      </c>
      <c r="CF26" s="118" t="s">
        <v>68</v>
      </c>
      <c r="CG26" s="120" t="s">
        <v>68</v>
      </c>
      <c r="CH26" s="118" t="s">
        <v>68</v>
      </c>
      <c r="CI26" s="118" t="s">
        <v>68</v>
      </c>
      <c r="CJ26" s="120" t="s">
        <v>68</v>
      </c>
      <c r="CK26" s="118" t="s">
        <v>68</v>
      </c>
      <c r="CL26" s="118" t="s">
        <v>68</v>
      </c>
      <c r="CM26" s="120" t="s">
        <v>68</v>
      </c>
      <c r="CN26" s="122" t="s">
        <v>68</v>
      </c>
      <c r="CO26" s="118" t="s">
        <v>68</v>
      </c>
      <c r="CP26" s="120" t="s">
        <v>68</v>
      </c>
      <c r="CQ26" s="122" t="s">
        <v>68</v>
      </c>
      <c r="CR26" s="118" t="s">
        <v>68</v>
      </c>
      <c r="CS26" s="120" t="s">
        <v>68</v>
      </c>
      <c r="CT26" s="118" t="s">
        <v>68</v>
      </c>
      <c r="CU26" s="118" t="s">
        <v>68</v>
      </c>
      <c r="CV26" s="120" t="s">
        <v>68</v>
      </c>
      <c r="CW26" s="118" t="s">
        <v>68</v>
      </c>
      <c r="CX26" s="118" t="s">
        <v>68</v>
      </c>
      <c r="CY26" s="120" t="s">
        <v>68</v>
      </c>
      <c r="CZ26" s="118" t="s">
        <v>68</v>
      </c>
      <c r="DA26" s="118" t="s">
        <v>68</v>
      </c>
      <c r="DB26" s="120" t="s">
        <v>68</v>
      </c>
      <c r="DC26" s="118" t="s">
        <v>68</v>
      </c>
      <c r="DD26" s="118" t="s">
        <v>68</v>
      </c>
      <c r="DE26" s="120" t="s">
        <v>68</v>
      </c>
      <c r="DF26" s="118" t="s">
        <v>68</v>
      </c>
      <c r="DG26" s="118" t="s">
        <v>68</v>
      </c>
      <c r="DH26" s="120" t="s">
        <v>68</v>
      </c>
      <c r="DI26" s="118" t="s">
        <v>68</v>
      </c>
      <c r="DJ26" s="118" t="s">
        <v>68</v>
      </c>
      <c r="DK26" s="120" t="s">
        <v>68</v>
      </c>
      <c r="DL26" s="118" t="s">
        <v>68</v>
      </c>
      <c r="DM26" s="118" t="s">
        <v>68</v>
      </c>
      <c r="DN26" s="120" t="s">
        <v>68</v>
      </c>
      <c r="DO26" s="118" t="s">
        <v>68</v>
      </c>
      <c r="DP26" s="118" t="s">
        <v>68</v>
      </c>
      <c r="DQ26" s="120" t="s">
        <v>68</v>
      </c>
      <c r="DR26" s="118" t="s">
        <v>68</v>
      </c>
      <c r="DS26" s="118" t="s">
        <v>68</v>
      </c>
      <c r="DT26" s="120" t="s">
        <v>68</v>
      </c>
      <c r="DU26" s="118" t="s">
        <v>68</v>
      </c>
      <c r="DV26" s="118" t="s">
        <v>68</v>
      </c>
      <c r="DW26" s="120" t="s">
        <v>68</v>
      </c>
    </row>
    <row r="27" spans="1:127" s="49" customFormat="1" ht="14.15" customHeight="1" x14ac:dyDescent="0.35">
      <c r="A27" s="71" t="s">
        <v>90</v>
      </c>
      <c r="B27" s="118">
        <v>2</v>
      </c>
      <c r="C27" s="118">
        <v>19608</v>
      </c>
      <c r="D27" s="119">
        <v>10.1999184006528</v>
      </c>
      <c r="E27" s="118">
        <v>10</v>
      </c>
      <c r="F27" s="118">
        <v>26461</v>
      </c>
      <c r="G27" s="119">
        <v>37.791466686822098</v>
      </c>
      <c r="H27" s="118">
        <v>12</v>
      </c>
      <c r="I27" s="118">
        <v>23310</v>
      </c>
      <c r="J27" s="119">
        <v>51.4800514800515</v>
      </c>
      <c r="K27" s="118">
        <v>1</v>
      </c>
      <c r="L27" s="118">
        <v>19045</v>
      </c>
      <c r="M27" s="119">
        <v>5.2507219742714604</v>
      </c>
      <c r="N27" s="118">
        <v>1</v>
      </c>
      <c r="O27" s="118">
        <v>20329</v>
      </c>
      <c r="P27" s="119">
        <v>4.9190811156476002</v>
      </c>
      <c r="Q27" s="118">
        <v>1</v>
      </c>
      <c r="R27" s="118">
        <v>18932</v>
      </c>
      <c r="S27" s="119">
        <v>5.2820621170504998</v>
      </c>
      <c r="T27" s="118">
        <v>0</v>
      </c>
      <c r="U27" s="118">
        <v>8047</v>
      </c>
      <c r="V27" s="119">
        <v>0</v>
      </c>
      <c r="W27" s="118">
        <v>0</v>
      </c>
      <c r="X27" s="118">
        <v>14160</v>
      </c>
      <c r="Y27" s="119">
        <v>0</v>
      </c>
      <c r="Z27" s="118">
        <v>1</v>
      </c>
      <c r="AA27" s="118">
        <v>20681</v>
      </c>
      <c r="AB27" s="119">
        <v>4.8353561239785297</v>
      </c>
      <c r="AC27" s="118">
        <v>1</v>
      </c>
      <c r="AD27" s="118">
        <v>14949</v>
      </c>
      <c r="AE27" s="119">
        <v>6.6894106629205998</v>
      </c>
      <c r="AF27" s="118">
        <v>1</v>
      </c>
      <c r="AG27" s="118">
        <v>7622</v>
      </c>
      <c r="AH27" s="119">
        <v>13.1199160325374</v>
      </c>
      <c r="AI27" s="118">
        <v>1</v>
      </c>
      <c r="AJ27" s="118">
        <v>6228</v>
      </c>
      <c r="AK27" s="119">
        <v>16.0565189466924</v>
      </c>
      <c r="AL27" s="118">
        <v>39</v>
      </c>
      <c r="AM27" s="118">
        <v>48643</v>
      </c>
      <c r="AN27" s="119">
        <v>80.175975988323103</v>
      </c>
      <c r="AO27" s="118">
        <v>50</v>
      </c>
      <c r="AP27" s="118">
        <v>68858</v>
      </c>
      <c r="AQ27" s="119">
        <v>72.613203985012703</v>
      </c>
      <c r="AR27" s="118">
        <v>35</v>
      </c>
      <c r="AS27" s="118">
        <v>66545</v>
      </c>
      <c r="AT27" s="119">
        <v>52.595987677511502</v>
      </c>
      <c r="AU27" s="118">
        <v>18</v>
      </c>
      <c r="AV27" s="118">
        <v>55192</v>
      </c>
      <c r="AW27" s="119">
        <v>32.613422235106498</v>
      </c>
      <c r="AX27" s="118">
        <v>10</v>
      </c>
      <c r="AY27" s="118">
        <v>52350</v>
      </c>
      <c r="AZ27" s="119">
        <v>19.1021967526266</v>
      </c>
      <c r="BA27" s="118">
        <v>4</v>
      </c>
      <c r="BB27" s="118">
        <v>51933</v>
      </c>
      <c r="BC27" s="119">
        <v>7.7022317216413496</v>
      </c>
      <c r="BD27" s="122">
        <v>23</v>
      </c>
      <c r="BE27" s="118">
        <v>106391</v>
      </c>
      <c r="BF27" s="119">
        <v>21.618369974903899</v>
      </c>
      <c r="BG27" s="118">
        <v>74</v>
      </c>
      <c r="BH27" s="118">
        <v>140728</v>
      </c>
      <c r="BI27" s="119">
        <v>52.5837075777386</v>
      </c>
      <c r="BJ27" s="118">
        <v>39</v>
      </c>
      <c r="BK27" s="118">
        <v>133294</v>
      </c>
      <c r="BL27" s="119">
        <v>29.258631296232402</v>
      </c>
      <c r="BM27" s="118">
        <v>12</v>
      </c>
      <c r="BN27" s="118">
        <v>120089</v>
      </c>
      <c r="BO27" s="119">
        <v>9.9925888299511207</v>
      </c>
      <c r="BP27" s="118">
        <v>18</v>
      </c>
      <c r="BQ27" s="118">
        <v>104199</v>
      </c>
      <c r="BR27" s="119">
        <v>17.274637952379599</v>
      </c>
      <c r="BS27" s="118">
        <v>3</v>
      </c>
      <c r="BT27" s="118">
        <v>134855</v>
      </c>
      <c r="BU27" s="119">
        <v>2.2246116198880301</v>
      </c>
      <c r="BV27" s="118">
        <v>0</v>
      </c>
      <c r="BW27" s="118">
        <v>963</v>
      </c>
      <c r="BX27" s="119">
        <v>0</v>
      </c>
      <c r="BY27" s="118">
        <v>1</v>
      </c>
      <c r="BZ27" s="118">
        <v>1017</v>
      </c>
      <c r="CA27" s="119">
        <v>98.328416912487697</v>
      </c>
      <c r="CB27" s="118">
        <v>0</v>
      </c>
      <c r="CC27" s="118">
        <v>845</v>
      </c>
      <c r="CD27" s="119">
        <v>0</v>
      </c>
      <c r="CE27" s="118">
        <v>0</v>
      </c>
      <c r="CF27" s="118">
        <v>522</v>
      </c>
      <c r="CG27" s="119">
        <v>0</v>
      </c>
      <c r="CH27" s="118">
        <v>0</v>
      </c>
      <c r="CI27" s="118">
        <v>504</v>
      </c>
      <c r="CJ27" s="119">
        <v>0</v>
      </c>
      <c r="CK27" s="118">
        <v>0</v>
      </c>
      <c r="CL27" s="118">
        <v>297</v>
      </c>
      <c r="CM27" s="119">
        <v>0</v>
      </c>
      <c r="CN27" s="122">
        <v>28</v>
      </c>
      <c r="CO27" s="118">
        <v>492918</v>
      </c>
      <c r="CP27" s="119">
        <v>5.6804580072141801</v>
      </c>
      <c r="CQ27" s="122">
        <v>102</v>
      </c>
      <c r="CR27" s="118">
        <v>723496</v>
      </c>
      <c r="CS27" s="119">
        <v>14.0982120149939</v>
      </c>
      <c r="CT27" s="118">
        <v>94</v>
      </c>
      <c r="CU27" s="118">
        <v>775576</v>
      </c>
      <c r="CV27" s="119">
        <v>12.1200243431978</v>
      </c>
      <c r="CW27" s="118">
        <v>53</v>
      </c>
      <c r="CX27" s="118">
        <v>822330</v>
      </c>
      <c r="CY27" s="119">
        <v>6.4451011151240998</v>
      </c>
      <c r="CZ27" s="118">
        <v>36</v>
      </c>
      <c r="DA27" s="118">
        <v>961091</v>
      </c>
      <c r="DB27" s="119">
        <v>3.7457431190178698</v>
      </c>
      <c r="DC27" s="118">
        <v>11</v>
      </c>
      <c r="DD27" s="118">
        <v>1285801</v>
      </c>
      <c r="DE27" s="119">
        <v>0.85549785697786995</v>
      </c>
      <c r="DF27" s="118">
        <v>5</v>
      </c>
      <c r="DG27" s="118">
        <v>59226</v>
      </c>
      <c r="DH27" s="119">
        <v>8.4422382061932293</v>
      </c>
      <c r="DI27" s="118">
        <v>4</v>
      </c>
      <c r="DJ27" s="118">
        <v>73283</v>
      </c>
      <c r="DK27" s="119">
        <v>5.4582918275725598</v>
      </c>
      <c r="DL27" s="118">
        <v>4</v>
      </c>
      <c r="DM27" s="118">
        <v>68827</v>
      </c>
      <c r="DN27" s="119">
        <v>5.8116727447077503</v>
      </c>
      <c r="DO27" s="118">
        <v>2</v>
      </c>
      <c r="DP27" s="118">
        <v>61387</v>
      </c>
      <c r="DQ27" s="119">
        <v>3.2580187987684699</v>
      </c>
      <c r="DR27" s="118">
        <v>0</v>
      </c>
      <c r="DS27" s="118">
        <v>54781</v>
      </c>
      <c r="DT27" s="119">
        <v>0</v>
      </c>
      <c r="DU27" s="118">
        <v>0</v>
      </c>
      <c r="DV27" s="118">
        <v>59836</v>
      </c>
      <c r="DW27" s="119">
        <v>0</v>
      </c>
    </row>
    <row r="28" spans="1:127" s="49" customFormat="1" ht="14.15" customHeight="1" x14ac:dyDescent="0.35">
      <c r="A28" s="71" t="s">
        <v>91</v>
      </c>
      <c r="B28" s="118">
        <v>1</v>
      </c>
      <c r="C28" s="118">
        <v>17760</v>
      </c>
      <c r="D28" s="119">
        <v>5.6306306306306304</v>
      </c>
      <c r="E28" s="118">
        <v>6</v>
      </c>
      <c r="F28" s="118">
        <v>22994</v>
      </c>
      <c r="G28" s="119">
        <v>26.093763590501901</v>
      </c>
      <c r="H28" s="118">
        <v>2</v>
      </c>
      <c r="I28" s="118">
        <v>20300</v>
      </c>
      <c r="J28" s="119">
        <v>9.8522167487684804</v>
      </c>
      <c r="K28" s="118">
        <v>1</v>
      </c>
      <c r="L28" s="118">
        <v>17928</v>
      </c>
      <c r="M28" s="119">
        <v>5.5778670236501604</v>
      </c>
      <c r="N28" s="118">
        <v>2</v>
      </c>
      <c r="O28" s="118">
        <v>17198</v>
      </c>
      <c r="P28" s="119">
        <v>11.629259216187901</v>
      </c>
      <c r="Q28" s="118">
        <v>0</v>
      </c>
      <c r="R28" s="118">
        <v>14790</v>
      </c>
      <c r="S28" s="119">
        <v>0</v>
      </c>
      <c r="T28" s="118">
        <v>2</v>
      </c>
      <c r="U28" s="118">
        <v>17501</v>
      </c>
      <c r="V28" s="119">
        <v>11.4279184046626</v>
      </c>
      <c r="W28" s="118">
        <v>4</v>
      </c>
      <c r="X28" s="118">
        <v>29280</v>
      </c>
      <c r="Y28" s="119">
        <v>13.6612021857924</v>
      </c>
      <c r="Z28" s="118">
        <v>3</v>
      </c>
      <c r="AA28" s="118">
        <v>37487</v>
      </c>
      <c r="AB28" s="119">
        <v>8.0027742950889706</v>
      </c>
      <c r="AC28" s="118">
        <v>2</v>
      </c>
      <c r="AD28" s="118">
        <v>31098</v>
      </c>
      <c r="AE28" s="119">
        <v>6.4312817544536696</v>
      </c>
      <c r="AF28" s="118">
        <v>1</v>
      </c>
      <c r="AG28" s="118">
        <v>18070</v>
      </c>
      <c r="AH28" s="119">
        <v>5.5340343110127304</v>
      </c>
      <c r="AI28" s="118">
        <v>0</v>
      </c>
      <c r="AJ28" s="118">
        <v>16705</v>
      </c>
      <c r="AK28" s="119">
        <v>0</v>
      </c>
      <c r="AL28" s="118">
        <v>91</v>
      </c>
      <c r="AM28" s="118">
        <v>98315</v>
      </c>
      <c r="AN28" s="119">
        <v>92.559629761480906</v>
      </c>
      <c r="AO28" s="118">
        <v>121</v>
      </c>
      <c r="AP28" s="118">
        <v>142358</v>
      </c>
      <c r="AQ28" s="119">
        <v>84.996979446184994</v>
      </c>
      <c r="AR28" s="118">
        <v>64</v>
      </c>
      <c r="AS28" s="118">
        <v>133156</v>
      </c>
      <c r="AT28" s="119">
        <v>48.063925020276997</v>
      </c>
      <c r="AU28" s="118">
        <v>33</v>
      </c>
      <c r="AV28" s="118">
        <v>119924</v>
      </c>
      <c r="AW28" s="119">
        <v>27.5174277042127</v>
      </c>
      <c r="AX28" s="118">
        <v>22</v>
      </c>
      <c r="AY28" s="118">
        <v>110721</v>
      </c>
      <c r="AZ28" s="119">
        <v>19.869762736969498</v>
      </c>
      <c r="BA28" s="118">
        <v>8</v>
      </c>
      <c r="BB28" s="118">
        <v>108597</v>
      </c>
      <c r="BC28" s="119">
        <v>7.3666860042174296</v>
      </c>
      <c r="BD28" s="122">
        <v>49</v>
      </c>
      <c r="BE28" s="118">
        <v>151131</v>
      </c>
      <c r="BF28" s="119">
        <v>32.422203254130501</v>
      </c>
      <c r="BG28" s="118">
        <v>130</v>
      </c>
      <c r="BH28" s="118">
        <v>193526</v>
      </c>
      <c r="BI28" s="119">
        <v>67.174436509822996</v>
      </c>
      <c r="BJ28" s="118">
        <v>50</v>
      </c>
      <c r="BK28" s="118">
        <v>194578</v>
      </c>
      <c r="BL28" s="119">
        <v>25.696635796441502</v>
      </c>
      <c r="BM28" s="118">
        <v>33</v>
      </c>
      <c r="BN28" s="118">
        <v>156418</v>
      </c>
      <c r="BO28" s="119">
        <v>21.0973161656587</v>
      </c>
      <c r="BP28" s="118">
        <v>14</v>
      </c>
      <c r="BQ28" s="118">
        <v>120138</v>
      </c>
      <c r="BR28" s="119">
        <v>11.653265411443501</v>
      </c>
      <c r="BS28" s="118">
        <v>2</v>
      </c>
      <c r="BT28" s="118">
        <v>129914</v>
      </c>
      <c r="BU28" s="119">
        <v>1.5394799636682699</v>
      </c>
      <c r="BV28" s="118">
        <v>0</v>
      </c>
      <c r="BW28" s="118">
        <v>1622</v>
      </c>
      <c r="BX28" s="119">
        <v>0</v>
      </c>
      <c r="BY28" s="118">
        <v>0</v>
      </c>
      <c r="BZ28" s="118">
        <v>1811</v>
      </c>
      <c r="CA28" s="119">
        <v>0</v>
      </c>
      <c r="CB28" s="118">
        <v>0</v>
      </c>
      <c r="CC28" s="118">
        <v>1660</v>
      </c>
      <c r="CD28" s="119">
        <v>0</v>
      </c>
      <c r="CE28" s="118">
        <v>0</v>
      </c>
      <c r="CF28" s="118">
        <v>1185</v>
      </c>
      <c r="CG28" s="119">
        <v>0</v>
      </c>
      <c r="CH28" s="118">
        <v>0</v>
      </c>
      <c r="CI28" s="118">
        <v>618</v>
      </c>
      <c r="CJ28" s="119">
        <v>0</v>
      </c>
      <c r="CK28" s="118">
        <v>0</v>
      </c>
      <c r="CL28" s="118">
        <v>414</v>
      </c>
      <c r="CM28" s="119">
        <v>0</v>
      </c>
      <c r="CN28" s="122">
        <v>62</v>
      </c>
      <c r="CO28" s="118">
        <v>893753</v>
      </c>
      <c r="CP28" s="119">
        <v>6.9370396518948798</v>
      </c>
      <c r="CQ28" s="122">
        <v>214</v>
      </c>
      <c r="CR28" s="118">
        <v>1320710</v>
      </c>
      <c r="CS28" s="119">
        <v>16.2034057438802</v>
      </c>
      <c r="CT28" s="118">
        <v>155</v>
      </c>
      <c r="CU28" s="118">
        <v>1394848</v>
      </c>
      <c r="CV28" s="119">
        <v>11.112321916079701</v>
      </c>
      <c r="CW28" s="118">
        <v>95</v>
      </c>
      <c r="CX28" s="118">
        <v>1474741</v>
      </c>
      <c r="CY28" s="119">
        <v>6.4418091041070902</v>
      </c>
      <c r="CZ28" s="118">
        <v>59</v>
      </c>
      <c r="DA28" s="118">
        <v>1691192</v>
      </c>
      <c r="DB28" s="119">
        <v>3.4886636171410501</v>
      </c>
      <c r="DC28" s="118">
        <v>22</v>
      </c>
      <c r="DD28" s="118">
        <v>2208529</v>
      </c>
      <c r="DE28" s="119">
        <v>0.99613815349492996</v>
      </c>
      <c r="DF28" s="118">
        <v>16</v>
      </c>
      <c r="DG28" s="118">
        <v>107224</v>
      </c>
      <c r="DH28" s="119">
        <v>14.9220323808103</v>
      </c>
      <c r="DI28" s="118">
        <v>10</v>
      </c>
      <c r="DJ28" s="118">
        <v>122732</v>
      </c>
      <c r="DK28" s="119">
        <v>8.1478343056415596</v>
      </c>
      <c r="DL28" s="118">
        <v>7</v>
      </c>
      <c r="DM28" s="118">
        <v>120847</v>
      </c>
      <c r="DN28" s="119">
        <v>5.7924483023989</v>
      </c>
      <c r="DO28" s="118">
        <v>10</v>
      </c>
      <c r="DP28" s="118">
        <v>94572</v>
      </c>
      <c r="DQ28" s="119">
        <v>10.573954235926101</v>
      </c>
      <c r="DR28" s="118">
        <v>1</v>
      </c>
      <c r="DS28" s="118">
        <v>87100</v>
      </c>
      <c r="DT28" s="119">
        <v>1.1481056257175699</v>
      </c>
      <c r="DU28" s="118">
        <v>1</v>
      </c>
      <c r="DV28" s="118">
        <v>85411</v>
      </c>
      <c r="DW28" s="119">
        <v>1.1708093805247599</v>
      </c>
    </row>
    <row r="29" spans="1:127" s="49" customFormat="1" ht="14.15" customHeight="1" x14ac:dyDescent="0.35">
      <c r="A29" s="71" t="s">
        <v>92</v>
      </c>
      <c r="B29" s="118">
        <v>7</v>
      </c>
      <c r="C29" s="118">
        <v>28899</v>
      </c>
      <c r="D29" s="119">
        <v>24.2222914287692</v>
      </c>
      <c r="E29" s="118">
        <v>10</v>
      </c>
      <c r="F29" s="118">
        <v>38159</v>
      </c>
      <c r="G29" s="119">
        <v>26.206137477397199</v>
      </c>
      <c r="H29" s="118">
        <v>9</v>
      </c>
      <c r="I29" s="118">
        <v>32999</v>
      </c>
      <c r="J29" s="119">
        <v>27.273553744052901</v>
      </c>
      <c r="K29" s="118">
        <v>3</v>
      </c>
      <c r="L29" s="118">
        <v>28332</v>
      </c>
      <c r="M29" s="119">
        <v>10.588733587462899</v>
      </c>
      <c r="N29" s="118">
        <v>1</v>
      </c>
      <c r="O29" s="118">
        <v>25968</v>
      </c>
      <c r="P29" s="119">
        <v>3.8508934072704899</v>
      </c>
      <c r="Q29" s="118">
        <v>0</v>
      </c>
      <c r="R29" s="118">
        <v>24430</v>
      </c>
      <c r="S29" s="119">
        <v>0</v>
      </c>
      <c r="T29" s="118">
        <v>2</v>
      </c>
      <c r="U29" s="118">
        <v>69069</v>
      </c>
      <c r="V29" s="119">
        <v>2.89565506956811</v>
      </c>
      <c r="W29" s="118">
        <v>16</v>
      </c>
      <c r="X29" s="118">
        <v>110355</v>
      </c>
      <c r="Y29" s="119">
        <v>14.498663404467401</v>
      </c>
      <c r="Z29" s="118">
        <v>16</v>
      </c>
      <c r="AA29" s="118">
        <v>119624</v>
      </c>
      <c r="AB29" s="119">
        <v>13.375242426269001</v>
      </c>
      <c r="AC29" s="118">
        <v>5</v>
      </c>
      <c r="AD29" s="118">
        <v>95755</v>
      </c>
      <c r="AE29" s="119">
        <v>5.2216594433710997</v>
      </c>
      <c r="AF29" s="118">
        <v>2</v>
      </c>
      <c r="AG29" s="118">
        <v>65201</v>
      </c>
      <c r="AH29" s="119">
        <v>3.0674376159874899</v>
      </c>
      <c r="AI29" s="118">
        <v>1</v>
      </c>
      <c r="AJ29" s="118">
        <v>61782</v>
      </c>
      <c r="AK29" s="119">
        <v>1.6185944126120899</v>
      </c>
      <c r="AL29" s="118">
        <v>317</v>
      </c>
      <c r="AM29" s="118">
        <v>317230</v>
      </c>
      <c r="AN29" s="119">
        <v>99.927497399363304</v>
      </c>
      <c r="AO29" s="118">
        <v>453</v>
      </c>
      <c r="AP29" s="118">
        <v>425762</v>
      </c>
      <c r="AQ29" s="119">
        <v>106.397470887491</v>
      </c>
      <c r="AR29" s="118">
        <v>193</v>
      </c>
      <c r="AS29" s="118">
        <v>372544</v>
      </c>
      <c r="AT29" s="119">
        <v>51.805961175055799</v>
      </c>
      <c r="AU29" s="118">
        <v>102</v>
      </c>
      <c r="AV29" s="118">
        <v>330961</v>
      </c>
      <c r="AW29" s="119">
        <v>30.8193412516883</v>
      </c>
      <c r="AX29" s="118">
        <v>64</v>
      </c>
      <c r="AY29" s="118">
        <v>316275</v>
      </c>
      <c r="AZ29" s="119">
        <v>20.235554501620399</v>
      </c>
      <c r="BA29" s="118">
        <v>20</v>
      </c>
      <c r="BB29" s="118">
        <v>299610</v>
      </c>
      <c r="BC29" s="119">
        <v>6.6753446146657298</v>
      </c>
      <c r="BD29" s="122">
        <v>193</v>
      </c>
      <c r="BE29" s="118">
        <v>409566</v>
      </c>
      <c r="BF29" s="119">
        <v>47.123052206482001</v>
      </c>
      <c r="BG29" s="118">
        <v>336</v>
      </c>
      <c r="BH29" s="118">
        <v>509894</v>
      </c>
      <c r="BI29" s="119">
        <v>65.896048982729795</v>
      </c>
      <c r="BJ29" s="118">
        <v>176</v>
      </c>
      <c r="BK29" s="118">
        <v>496686</v>
      </c>
      <c r="BL29" s="119">
        <v>35.434862267106404</v>
      </c>
      <c r="BM29" s="118">
        <v>84</v>
      </c>
      <c r="BN29" s="118">
        <v>380195</v>
      </c>
      <c r="BO29" s="119">
        <v>22.0939254856061</v>
      </c>
      <c r="BP29" s="118">
        <v>35</v>
      </c>
      <c r="BQ29" s="118">
        <v>272415</v>
      </c>
      <c r="BR29" s="119">
        <v>12.848044344107301</v>
      </c>
      <c r="BS29" s="118">
        <v>10</v>
      </c>
      <c r="BT29" s="118">
        <v>250612</v>
      </c>
      <c r="BU29" s="119">
        <v>3.9902319122787402</v>
      </c>
      <c r="BV29" s="118">
        <v>1</v>
      </c>
      <c r="BW29" s="118">
        <v>3510</v>
      </c>
      <c r="BX29" s="119">
        <v>28.4900284900285</v>
      </c>
      <c r="BY29" s="118">
        <v>0</v>
      </c>
      <c r="BZ29" s="118">
        <v>4980</v>
      </c>
      <c r="CA29" s="119">
        <v>0</v>
      </c>
      <c r="CB29" s="118">
        <v>0</v>
      </c>
      <c r="CC29" s="118">
        <v>3913</v>
      </c>
      <c r="CD29" s="119">
        <v>0</v>
      </c>
      <c r="CE29" s="118">
        <v>0</v>
      </c>
      <c r="CF29" s="118">
        <v>2727</v>
      </c>
      <c r="CG29" s="119">
        <v>0</v>
      </c>
      <c r="CH29" s="118">
        <v>0</v>
      </c>
      <c r="CI29" s="118">
        <v>1981</v>
      </c>
      <c r="CJ29" s="119">
        <v>0</v>
      </c>
      <c r="CK29" s="118">
        <v>1</v>
      </c>
      <c r="CL29" s="118">
        <v>1538</v>
      </c>
      <c r="CM29" s="119">
        <v>65.019505851755497</v>
      </c>
      <c r="CN29" s="122">
        <v>135</v>
      </c>
      <c r="CO29" s="118">
        <v>1827086</v>
      </c>
      <c r="CP29" s="119">
        <v>7.3888147574881602</v>
      </c>
      <c r="CQ29" s="122">
        <v>426</v>
      </c>
      <c r="CR29" s="118">
        <v>2662073</v>
      </c>
      <c r="CS29" s="119">
        <v>16.002566420981001</v>
      </c>
      <c r="CT29" s="118">
        <v>308</v>
      </c>
      <c r="CU29" s="118">
        <v>2741814</v>
      </c>
      <c r="CV29" s="119">
        <v>11.2334388838922</v>
      </c>
      <c r="CW29" s="118">
        <v>200</v>
      </c>
      <c r="CX29" s="118">
        <v>2801088</v>
      </c>
      <c r="CY29" s="119">
        <v>7.1400827107181204</v>
      </c>
      <c r="CZ29" s="118">
        <v>133</v>
      </c>
      <c r="DA29" s="118">
        <v>3256122</v>
      </c>
      <c r="DB29" s="119">
        <v>4.0846135372077601</v>
      </c>
      <c r="DC29" s="118">
        <v>44</v>
      </c>
      <c r="DD29" s="118">
        <v>4346776</v>
      </c>
      <c r="DE29" s="119">
        <v>1.0122444772861501</v>
      </c>
      <c r="DF29" s="118">
        <v>21</v>
      </c>
      <c r="DG29" s="118">
        <v>276117</v>
      </c>
      <c r="DH29" s="119">
        <v>7.6054715935635997</v>
      </c>
      <c r="DI29" s="118">
        <v>57</v>
      </c>
      <c r="DJ29" s="118">
        <v>322380</v>
      </c>
      <c r="DK29" s="119">
        <v>17.680997580495099</v>
      </c>
      <c r="DL29" s="118">
        <v>18</v>
      </c>
      <c r="DM29" s="118">
        <v>292147</v>
      </c>
      <c r="DN29" s="119">
        <v>6.1612818204534001</v>
      </c>
      <c r="DO29" s="118">
        <v>10</v>
      </c>
      <c r="DP29" s="118">
        <v>230578</v>
      </c>
      <c r="DQ29" s="119">
        <v>4.3369272003400203</v>
      </c>
      <c r="DR29" s="118">
        <v>8</v>
      </c>
      <c r="DS29" s="118">
        <v>192516</v>
      </c>
      <c r="DT29" s="119">
        <v>4.1554987637391196</v>
      </c>
      <c r="DU29" s="118">
        <v>1</v>
      </c>
      <c r="DV29" s="118">
        <v>172329</v>
      </c>
      <c r="DW29" s="119">
        <v>0.58028538435202004</v>
      </c>
    </row>
    <row r="30" spans="1:127" s="49" customFormat="1" ht="14.15" customHeight="1" x14ac:dyDescent="0.35">
      <c r="A30" s="71" t="s">
        <v>93</v>
      </c>
      <c r="B30" s="118">
        <v>14</v>
      </c>
      <c r="C30" s="118">
        <v>104965</v>
      </c>
      <c r="D30" s="119">
        <v>13.337779259753299</v>
      </c>
      <c r="E30" s="118">
        <v>39</v>
      </c>
      <c r="F30" s="118">
        <v>153047</v>
      </c>
      <c r="G30" s="119">
        <v>25.482368161414499</v>
      </c>
      <c r="H30" s="118">
        <v>25</v>
      </c>
      <c r="I30" s="118">
        <v>136907</v>
      </c>
      <c r="J30" s="119">
        <v>18.260571044577699</v>
      </c>
      <c r="K30" s="118">
        <v>8</v>
      </c>
      <c r="L30" s="118">
        <v>112541</v>
      </c>
      <c r="M30" s="119">
        <v>7.1085204503247699</v>
      </c>
      <c r="N30" s="118">
        <v>3</v>
      </c>
      <c r="O30" s="118">
        <v>89867</v>
      </c>
      <c r="P30" s="119">
        <v>3.3382665494564199</v>
      </c>
      <c r="Q30" s="118">
        <v>1</v>
      </c>
      <c r="R30" s="118">
        <v>76775</v>
      </c>
      <c r="S30" s="119">
        <v>1.3025073266037099</v>
      </c>
      <c r="T30" s="118">
        <v>99</v>
      </c>
      <c r="U30" s="118">
        <v>763704</v>
      </c>
      <c r="V30" s="119">
        <v>12.9631375506741</v>
      </c>
      <c r="W30" s="118">
        <v>248</v>
      </c>
      <c r="X30" s="118">
        <v>1373146</v>
      </c>
      <c r="Y30" s="119">
        <v>18.060716049130999</v>
      </c>
      <c r="Z30" s="118">
        <v>159</v>
      </c>
      <c r="AA30" s="118">
        <v>1325315</v>
      </c>
      <c r="AB30" s="119">
        <v>11.997147847870099</v>
      </c>
      <c r="AC30" s="118">
        <v>99</v>
      </c>
      <c r="AD30" s="118">
        <v>1143232</v>
      </c>
      <c r="AE30" s="119">
        <v>8.6596596316408192</v>
      </c>
      <c r="AF30" s="118">
        <v>35</v>
      </c>
      <c r="AG30" s="118">
        <v>928095</v>
      </c>
      <c r="AH30" s="119">
        <v>3.7711656673077698</v>
      </c>
      <c r="AI30" s="118">
        <v>7</v>
      </c>
      <c r="AJ30" s="118">
        <v>1077855</v>
      </c>
      <c r="AK30" s="119">
        <v>0.64943800418424003</v>
      </c>
      <c r="AL30" s="118">
        <v>2380.99999999999</v>
      </c>
      <c r="AM30" s="118">
        <v>1648583</v>
      </c>
      <c r="AN30" s="119">
        <v>144.427062513685</v>
      </c>
      <c r="AO30" s="118">
        <v>3550.99999999995</v>
      </c>
      <c r="AP30" s="118">
        <v>2519679</v>
      </c>
      <c r="AQ30" s="119">
        <v>140.93065029315099</v>
      </c>
      <c r="AR30" s="118">
        <v>1825.99999999999</v>
      </c>
      <c r="AS30" s="118">
        <v>2062692</v>
      </c>
      <c r="AT30" s="119">
        <v>88.525092451999299</v>
      </c>
      <c r="AU30" s="118">
        <v>793.00000000000296</v>
      </c>
      <c r="AV30" s="118">
        <v>1867586</v>
      </c>
      <c r="AW30" s="119">
        <v>42.461230701022799</v>
      </c>
      <c r="AX30" s="118">
        <v>522.00000000000102</v>
      </c>
      <c r="AY30" s="118">
        <v>1828527</v>
      </c>
      <c r="AZ30" s="119">
        <v>28.5475686167063</v>
      </c>
      <c r="BA30" s="118">
        <v>218</v>
      </c>
      <c r="BB30" s="118">
        <v>1694611</v>
      </c>
      <c r="BC30" s="119">
        <v>12.864309272157399</v>
      </c>
      <c r="BD30" s="122">
        <v>1872</v>
      </c>
      <c r="BE30" s="118">
        <v>3136690</v>
      </c>
      <c r="BF30" s="119">
        <v>59.6807462643741</v>
      </c>
      <c r="BG30" s="118">
        <v>4387.99999999999</v>
      </c>
      <c r="BH30" s="118">
        <v>4362453</v>
      </c>
      <c r="BI30" s="119">
        <v>100.585610893687</v>
      </c>
      <c r="BJ30" s="118">
        <v>2290.99999999999</v>
      </c>
      <c r="BK30" s="118">
        <v>4078390</v>
      </c>
      <c r="BL30" s="119">
        <v>56.1741275356204</v>
      </c>
      <c r="BM30" s="118">
        <v>1050</v>
      </c>
      <c r="BN30" s="118">
        <v>3379206</v>
      </c>
      <c r="BO30" s="119">
        <v>31.0723880106748</v>
      </c>
      <c r="BP30" s="118">
        <v>484.00000000000102</v>
      </c>
      <c r="BQ30" s="118">
        <v>2451424</v>
      </c>
      <c r="BR30" s="119">
        <v>19.743626561541401</v>
      </c>
      <c r="BS30" s="118">
        <v>114</v>
      </c>
      <c r="BT30" s="118">
        <v>2030895</v>
      </c>
      <c r="BU30" s="119">
        <v>5.6132887224598003</v>
      </c>
      <c r="BV30" s="118">
        <v>9</v>
      </c>
      <c r="BW30" s="118">
        <v>29883</v>
      </c>
      <c r="BX30" s="119">
        <v>30.1174580865375</v>
      </c>
      <c r="BY30" s="118">
        <v>15</v>
      </c>
      <c r="BZ30" s="118">
        <v>44197</v>
      </c>
      <c r="CA30" s="119">
        <v>33.938955132701302</v>
      </c>
      <c r="CB30" s="118">
        <v>9</v>
      </c>
      <c r="CC30" s="118">
        <v>41744</v>
      </c>
      <c r="CD30" s="119">
        <v>21.5599846684553</v>
      </c>
      <c r="CE30" s="118">
        <v>5</v>
      </c>
      <c r="CF30" s="118">
        <v>32167</v>
      </c>
      <c r="CG30" s="119">
        <v>15.543880374296601</v>
      </c>
      <c r="CH30" s="118">
        <v>0</v>
      </c>
      <c r="CI30" s="118">
        <v>30043</v>
      </c>
      <c r="CJ30" s="119">
        <v>0</v>
      </c>
      <c r="CK30" s="118">
        <v>2</v>
      </c>
      <c r="CL30" s="118">
        <v>27521</v>
      </c>
      <c r="CM30" s="119">
        <v>7.26717779150467</v>
      </c>
      <c r="CN30" s="122">
        <v>532</v>
      </c>
      <c r="CO30" s="118">
        <v>4810634</v>
      </c>
      <c r="CP30" s="119">
        <v>11.0588334094841</v>
      </c>
      <c r="CQ30" s="122">
        <v>1739</v>
      </c>
      <c r="CR30" s="118">
        <v>7570298</v>
      </c>
      <c r="CS30" s="119">
        <v>22.971354628311801</v>
      </c>
      <c r="CT30" s="118">
        <v>1271</v>
      </c>
      <c r="CU30" s="118">
        <v>7209036</v>
      </c>
      <c r="CV30" s="119">
        <v>17.6306513103832</v>
      </c>
      <c r="CW30" s="118">
        <v>767.00000000000102</v>
      </c>
      <c r="CX30" s="118">
        <v>7078098</v>
      </c>
      <c r="CY30" s="119">
        <v>10.8362444261156</v>
      </c>
      <c r="CZ30" s="118">
        <v>602.00000000000205</v>
      </c>
      <c r="DA30" s="118">
        <v>8236309</v>
      </c>
      <c r="DB30" s="119">
        <v>7.3090992579321803</v>
      </c>
      <c r="DC30" s="118">
        <v>198</v>
      </c>
      <c r="DD30" s="118">
        <v>11235315</v>
      </c>
      <c r="DE30" s="119">
        <v>1.76230038944168</v>
      </c>
      <c r="DF30" s="118">
        <v>151</v>
      </c>
      <c r="DG30" s="118">
        <v>1579809</v>
      </c>
      <c r="DH30" s="119">
        <v>9.5581174686306998</v>
      </c>
      <c r="DI30" s="118">
        <v>257</v>
      </c>
      <c r="DJ30" s="118">
        <v>2130226</v>
      </c>
      <c r="DK30" s="119">
        <v>12.0644476219894</v>
      </c>
      <c r="DL30" s="118">
        <v>139</v>
      </c>
      <c r="DM30" s="118">
        <v>1945212</v>
      </c>
      <c r="DN30" s="119">
        <v>7.14575069452584</v>
      </c>
      <c r="DO30" s="118">
        <v>61</v>
      </c>
      <c r="DP30" s="118">
        <v>1614016</v>
      </c>
      <c r="DQ30" s="119">
        <v>3.7793925215115598</v>
      </c>
      <c r="DR30" s="118">
        <v>46</v>
      </c>
      <c r="DS30" s="118">
        <v>1271003</v>
      </c>
      <c r="DT30" s="119">
        <v>3.6191889397586001</v>
      </c>
      <c r="DU30" s="118">
        <v>15</v>
      </c>
      <c r="DV30" s="118">
        <v>1057483</v>
      </c>
      <c r="DW30" s="119">
        <v>1.4184625190192199</v>
      </c>
    </row>
    <row r="31" spans="1:127" s="49" customFormat="1" ht="14.15" customHeight="1" x14ac:dyDescent="0.35">
      <c r="A31" s="70" t="s">
        <v>336</v>
      </c>
      <c r="B31" s="118" t="s">
        <v>68</v>
      </c>
      <c r="C31" s="118" t="s">
        <v>68</v>
      </c>
      <c r="D31" s="120" t="s">
        <v>68</v>
      </c>
      <c r="E31" s="118" t="s">
        <v>68</v>
      </c>
      <c r="F31" s="118" t="s">
        <v>68</v>
      </c>
      <c r="G31" s="120" t="s">
        <v>68</v>
      </c>
      <c r="H31" s="118" t="s">
        <v>68</v>
      </c>
      <c r="I31" s="118" t="s">
        <v>68</v>
      </c>
      <c r="J31" s="120" t="s">
        <v>68</v>
      </c>
      <c r="K31" s="118" t="s">
        <v>68</v>
      </c>
      <c r="L31" s="118" t="s">
        <v>68</v>
      </c>
      <c r="M31" s="120" t="s">
        <v>68</v>
      </c>
      <c r="N31" s="118" t="s">
        <v>68</v>
      </c>
      <c r="O31" s="118" t="s">
        <v>68</v>
      </c>
      <c r="P31" s="120" t="s">
        <v>68</v>
      </c>
      <c r="Q31" s="118" t="s">
        <v>68</v>
      </c>
      <c r="R31" s="118" t="s">
        <v>68</v>
      </c>
      <c r="S31" s="120" t="s">
        <v>68</v>
      </c>
      <c r="T31" s="118" t="s">
        <v>68</v>
      </c>
      <c r="U31" s="118" t="s">
        <v>68</v>
      </c>
      <c r="V31" s="120" t="s">
        <v>68</v>
      </c>
      <c r="W31" s="118" t="s">
        <v>68</v>
      </c>
      <c r="X31" s="118" t="s">
        <v>68</v>
      </c>
      <c r="Y31" s="120" t="s">
        <v>68</v>
      </c>
      <c r="Z31" s="118" t="s">
        <v>68</v>
      </c>
      <c r="AA31" s="118" t="s">
        <v>68</v>
      </c>
      <c r="AB31" s="120" t="s">
        <v>68</v>
      </c>
      <c r="AC31" s="118" t="s">
        <v>68</v>
      </c>
      <c r="AD31" s="118" t="s">
        <v>68</v>
      </c>
      <c r="AE31" s="120" t="s">
        <v>68</v>
      </c>
      <c r="AF31" s="118" t="s">
        <v>68</v>
      </c>
      <c r="AG31" s="118" t="s">
        <v>68</v>
      </c>
      <c r="AH31" s="120" t="s">
        <v>68</v>
      </c>
      <c r="AI31" s="118" t="s">
        <v>68</v>
      </c>
      <c r="AJ31" s="118" t="s">
        <v>68</v>
      </c>
      <c r="AK31" s="120" t="s">
        <v>68</v>
      </c>
      <c r="AL31" s="118" t="s">
        <v>68</v>
      </c>
      <c r="AM31" s="118" t="s">
        <v>68</v>
      </c>
      <c r="AN31" s="120" t="s">
        <v>68</v>
      </c>
      <c r="AO31" s="118" t="s">
        <v>68</v>
      </c>
      <c r="AP31" s="118" t="s">
        <v>68</v>
      </c>
      <c r="AQ31" s="120" t="s">
        <v>68</v>
      </c>
      <c r="AR31" s="118" t="s">
        <v>68</v>
      </c>
      <c r="AS31" s="118" t="s">
        <v>68</v>
      </c>
      <c r="AT31" s="120" t="s">
        <v>68</v>
      </c>
      <c r="AU31" s="118" t="s">
        <v>68</v>
      </c>
      <c r="AV31" s="118" t="s">
        <v>68</v>
      </c>
      <c r="AW31" s="120" t="s">
        <v>68</v>
      </c>
      <c r="AX31" s="118" t="s">
        <v>68</v>
      </c>
      <c r="AY31" s="118" t="s">
        <v>68</v>
      </c>
      <c r="AZ31" s="120" t="s">
        <v>68</v>
      </c>
      <c r="BA31" s="118" t="s">
        <v>68</v>
      </c>
      <c r="BB31" s="118" t="s">
        <v>68</v>
      </c>
      <c r="BC31" s="120" t="s">
        <v>68</v>
      </c>
      <c r="BD31" s="122" t="s">
        <v>68</v>
      </c>
      <c r="BE31" s="118" t="s">
        <v>68</v>
      </c>
      <c r="BF31" s="120" t="s">
        <v>68</v>
      </c>
      <c r="BG31" s="118" t="s">
        <v>68</v>
      </c>
      <c r="BH31" s="118" t="s">
        <v>68</v>
      </c>
      <c r="BI31" s="120" t="s">
        <v>68</v>
      </c>
      <c r="BJ31" s="118" t="s">
        <v>68</v>
      </c>
      <c r="BK31" s="118" t="s">
        <v>68</v>
      </c>
      <c r="BL31" s="120" t="s">
        <v>68</v>
      </c>
      <c r="BM31" s="118" t="s">
        <v>68</v>
      </c>
      <c r="BN31" s="118" t="s">
        <v>68</v>
      </c>
      <c r="BO31" s="120" t="s">
        <v>68</v>
      </c>
      <c r="BP31" s="118" t="s">
        <v>68</v>
      </c>
      <c r="BQ31" s="118" t="s">
        <v>68</v>
      </c>
      <c r="BR31" s="120" t="s">
        <v>68</v>
      </c>
      <c r="BS31" s="118" t="s">
        <v>68</v>
      </c>
      <c r="BT31" s="118" t="s">
        <v>68</v>
      </c>
      <c r="BU31" s="120" t="s">
        <v>68</v>
      </c>
      <c r="BV31" s="118" t="s">
        <v>68</v>
      </c>
      <c r="BW31" s="118" t="s">
        <v>68</v>
      </c>
      <c r="BX31" s="120" t="s">
        <v>68</v>
      </c>
      <c r="BY31" s="118" t="s">
        <v>68</v>
      </c>
      <c r="BZ31" s="118" t="s">
        <v>68</v>
      </c>
      <c r="CA31" s="120" t="s">
        <v>68</v>
      </c>
      <c r="CB31" s="118" t="s">
        <v>68</v>
      </c>
      <c r="CC31" s="118" t="s">
        <v>68</v>
      </c>
      <c r="CD31" s="120" t="s">
        <v>68</v>
      </c>
      <c r="CE31" s="118" t="s">
        <v>68</v>
      </c>
      <c r="CF31" s="118" t="s">
        <v>68</v>
      </c>
      <c r="CG31" s="120" t="s">
        <v>68</v>
      </c>
      <c r="CH31" s="118" t="s">
        <v>68</v>
      </c>
      <c r="CI31" s="118" t="s">
        <v>68</v>
      </c>
      <c r="CJ31" s="120" t="s">
        <v>68</v>
      </c>
      <c r="CK31" s="118" t="s">
        <v>68</v>
      </c>
      <c r="CL31" s="118" t="s">
        <v>68</v>
      </c>
      <c r="CM31" s="120" t="s">
        <v>68</v>
      </c>
      <c r="CN31" s="122" t="s">
        <v>68</v>
      </c>
      <c r="CO31" s="118" t="s">
        <v>68</v>
      </c>
      <c r="CP31" s="120" t="s">
        <v>68</v>
      </c>
      <c r="CQ31" s="122" t="s">
        <v>68</v>
      </c>
      <c r="CR31" s="118" t="s">
        <v>68</v>
      </c>
      <c r="CS31" s="120" t="s">
        <v>68</v>
      </c>
      <c r="CT31" s="118" t="s">
        <v>68</v>
      </c>
      <c r="CU31" s="118" t="s">
        <v>68</v>
      </c>
      <c r="CV31" s="120" t="s">
        <v>68</v>
      </c>
      <c r="CW31" s="118" t="s">
        <v>68</v>
      </c>
      <c r="CX31" s="118" t="s">
        <v>68</v>
      </c>
      <c r="CY31" s="120" t="s">
        <v>68</v>
      </c>
      <c r="CZ31" s="118" t="s">
        <v>68</v>
      </c>
      <c r="DA31" s="118" t="s">
        <v>68</v>
      </c>
      <c r="DB31" s="120" t="s">
        <v>68</v>
      </c>
      <c r="DC31" s="118" t="s">
        <v>68</v>
      </c>
      <c r="DD31" s="118" t="s">
        <v>68</v>
      </c>
      <c r="DE31" s="120" t="s">
        <v>68</v>
      </c>
      <c r="DF31" s="118" t="s">
        <v>68</v>
      </c>
      <c r="DG31" s="118" t="s">
        <v>68</v>
      </c>
      <c r="DH31" s="120" t="s">
        <v>68</v>
      </c>
      <c r="DI31" s="118" t="s">
        <v>68</v>
      </c>
      <c r="DJ31" s="118" t="s">
        <v>68</v>
      </c>
      <c r="DK31" s="120" t="s">
        <v>68</v>
      </c>
      <c r="DL31" s="118" t="s">
        <v>68</v>
      </c>
      <c r="DM31" s="118" t="s">
        <v>68</v>
      </c>
      <c r="DN31" s="120" t="s">
        <v>68</v>
      </c>
      <c r="DO31" s="118" t="s">
        <v>68</v>
      </c>
      <c r="DP31" s="118" t="s">
        <v>68</v>
      </c>
      <c r="DQ31" s="120" t="s">
        <v>68</v>
      </c>
      <c r="DR31" s="118" t="s">
        <v>68</v>
      </c>
      <c r="DS31" s="118" t="s">
        <v>68</v>
      </c>
      <c r="DT31" s="120" t="s">
        <v>68</v>
      </c>
      <c r="DU31" s="118" t="s">
        <v>68</v>
      </c>
      <c r="DV31" s="118" t="s">
        <v>68</v>
      </c>
      <c r="DW31" s="120" t="s">
        <v>68</v>
      </c>
    </row>
    <row r="32" spans="1:127" s="49" customFormat="1" ht="14.15" customHeight="1" x14ac:dyDescent="0.35">
      <c r="A32" s="71" t="s">
        <v>70</v>
      </c>
      <c r="B32" s="118">
        <v>3</v>
      </c>
      <c r="C32" s="118">
        <v>23528</v>
      </c>
      <c r="D32" s="119">
        <v>12.750765045902799</v>
      </c>
      <c r="E32" s="118">
        <v>11</v>
      </c>
      <c r="F32" s="118">
        <v>30189</v>
      </c>
      <c r="G32" s="119">
        <v>36.437112855675899</v>
      </c>
      <c r="H32" s="118">
        <v>11</v>
      </c>
      <c r="I32" s="118">
        <v>27611</v>
      </c>
      <c r="J32" s="119">
        <v>39.839194523921599</v>
      </c>
      <c r="K32" s="118">
        <v>3</v>
      </c>
      <c r="L32" s="118">
        <v>24855</v>
      </c>
      <c r="M32" s="119">
        <v>12.070006035003001</v>
      </c>
      <c r="N32" s="118">
        <v>1</v>
      </c>
      <c r="O32" s="118">
        <v>21990</v>
      </c>
      <c r="P32" s="119">
        <v>4.5475216007275998</v>
      </c>
      <c r="Q32" s="118">
        <v>1</v>
      </c>
      <c r="R32" s="118">
        <v>20964</v>
      </c>
      <c r="S32" s="119">
        <v>4.7700820454111801</v>
      </c>
      <c r="T32" s="118">
        <v>7</v>
      </c>
      <c r="U32" s="118">
        <v>52715</v>
      </c>
      <c r="V32" s="119">
        <v>13.2789528597174</v>
      </c>
      <c r="W32" s="118">
        <v>16</v>
      </c>
      <c r="X32" s="118">
        <v>97025</v>
      </c>
      <c r="Y32" s="119">
        <v>16.4905952074208</v>
      </c>
      <c r="Z32" s="118">
        <v>24</v>
      </c>
      <c r="AA32" s="118">
        <v>98772</v>
      </c>
      <c r="AB32" s="119">
        <v>24.298384157453501</v>
      </c>
      <c r="AC32" s="118">
        <v>11</v>
      </c>
      <c r="AD32" s="118">
        <v>96461</v>
      </c>
      <c r="AE32" s="119">
        <v>11.403572428235201</v>
      </c>
      <c r="AF32" s="118">
        <v>5</v>
      </c>
      <c r="AG32" s="118">
        <v>90205</v>
      </c>
      <c r="AH32" s="119">
        <v>5.54292999279419</v>
      </c>
      <c r="AI32" s="118">
        <v>0</v>
      </c>
      <c r="AJ32" s="118">
        <v>96573</v>
      </c>
      <c r="AK32" s="119">
        <v>0</v>
      </c>
      <c r="AL32" s="118">
        <v>183</v>
      </c>
      <c r="AM32" s="118">
        <v>166970</v>
      </c>
      <c r="AN32" s="119">
        <v>109.60052704078601</v>
      </c>
      <c r="AO32" s="118">
        <v>235</v>
      </c>
      <c r="AP32" s="118">
        <v>236106</v>
      </c>
      <c r="AQ32" s="119">
        <v>99.531566330377004</v>
      </c>
      <c r="AR32" s="118">
        <v>133</v>
      </c>
      <c r="AS32" s="118">
        <v>208514</v>
      </c>
      <c r="AT32" s="119">
        <v>63.784685920369903</v>
      </c>
      <c r="AU32" s="118">
        <v>61.000000000000099</v>
      </c>
      <c r="AV32" s="118">
        <v>198184</v>
      </c>
      <c r="AW32" s="119">
        <v>30.779477657126701</v>
      </c>
      <c r="AX32" s="118">
        <v>48</v>
      </c>
      <c r="AY32" s="118">
        <v>206401</v>
      </c>
      <c r="AZ32" s="119">
        <v>23.255701280517101</v>
      </c>
      <c r="BA32" s="118">
        <v>11</v>
      </c>
      <c r="BB32" s="118">
        <v>203595</v>
      </c>
      <c r="BC32" s="119">
        <v>5.4028831749306203</v>
      </c>
      <c r="BD32" s="122">
        <v>161</v>
      </c>
      <c r="BE32" s="118">
        <v>301710</v>
      </c>
      <c r="BF32" s="119">
        <v>53.362500414305103</v>
      </c>
      <c r="BG32" s="118">
        <v>363</v>
      </c>
      <c r="BH32" s="118">
        <v>411846</v>
      </c>
      <c r="BI32" s="119">
        <v>88.139741553881805</v>
      </c>
      <c r="BJ32" s="118">
        <v>188</v>
      </c>
      <c r="BK32" s="118">
        <v>399678</v>
      </c>
      <c r="BL32" s="119">
        <v>47.0378654817127</v>
      </c>
      <c r="BM32" s="118">
        <v>74</v>
      </c>
      <c r="BN32" s="118">
        <v>341489</v>
      </c>
      <c r="BO32" s="119">
        <v>21.669804883905499</v>
      </c>
      <c r="BP32" s="118">
        <v>37</v>
      </c>
      <c r="BQ32" s="118">
        <v>257245</v>
      </c>
      <c r="BR32" s="119">
        <v>14.3831755719256</v>
      </c>
      <c r="BS32" s="118">
        <v>11</v>
      </c>
      <c r="BT32" s="118">
        <v>226246</v>
      </c>
      <c r="BU32" s="119">
        <v>4.8619644104205202</v>
      </c>
      <c r="BV32" s="118">
        <v>0</v>
      </c>
      <c r="BW32" s="118">
        <v>1538</v>
      </c>
      <c r="BX32" s="119">
        <v>0</v>
      </c>
      <c r="BY32" s="118">
        <v>0</v>
      </c>
      <c r="BZ32" s="118">
        <v>952</v>
      </c>
      <c r="CA32" s="119">
        <v>0</v>
      </c>
      <c r="CB32" s="118">
        <v>0</v>
      </c>
      <c r="CC32" s="118">
        <v>1095</v>
      </c>
      <c r="CD32" s="119">
        <v>0</v>
      </c>
      <c r="CE32" s="118">
        <v>0</v>
      </c>
      <c r="CF32" s="118">
        <v>923</v>
      </c>
      <c r="CG32" s="119">
        <v>0</v>
      </c>
      <c r="CH32" s="118">
        <v>0</v>
      </c>
      <c r="CI32" s="118">
        <v>1099</v>
      </c>
      <c r="CJ32" s="119">
        <v>0</v>
      </c>
      <c r="CK32" s="118">
        <v>0</v>
      </c>
      <c r="CL32" s="118">
        <v>1116</v>
      </c>
      <c r="CM32" s="119">
        <v>0</v>
      </c>
      <c r="CN32" s="122">
        <v>51</v>
      </c>
      <c r="CO32" s="118">
        <v>755988</v>
      </c>
      <c r="CP32" s="119">
        <v>6.7461388276004399</v>
      </c>
      <c r="CQ32" s="122">
        <v>162</v>
      </c>
      <c r="CR32" s="118">
        <v>1126811</v>
      </c>
      <c r="CS32" s="119">
        <v>14.3768564559629</v>
      </c>
      <c r="CT32" s="118">
        <v>117</v>
      </c>
      <c r="CU32" s="118">
        <v>1172871</v>
      </c>
      <c r="CV32" s="119">
        <v>9.9755216046777502</v>
      </c>
      <c r="CW32" s="118">
        <v>79</v>
      </c>
      <c r="CX32" s="118">
        <v>1311963</v>
      </c>
      <c r="CY32" s="119">
        <v>6.0215112773759598</v>
      </c>
      <c r="CZ32" s="118">
        <v>55</v>
      </c>
      <c r="DA32" s="118">
        <v>1597598</v>
      </c>
      <c r="DB32" s="119">
        <v>3.4426683057940699</v>
      </c>
      <c r="DC32" s="118">
        <v>27</v>
      </c>
      <c r="DD32" s="118">
        <v>2109473</v>
      </c>
      <c r="DE32" s="119">
        <v>1.2799405349108499</v>
      </c>
      <c r="DF32" s="118">
        <v>9</v>
      </c>
      <c r="DG32" s="118">
        <v>142580</v>
      </c>
      <c r="DH32" s="119">
        <v>6.3122457567681298</v>
      </c>
      <c r="DI32" s="118">
        <v>24</v>
      </c>
      <c r="DJ32" s="118">
        <v>183500</v>
      </c>
      <c r="DK32" s="119">
        <v>13.0790190735695</v>
      </c>
      <c r="DL32" s="118">
        <v>11</v>
      </c>
      <c r="DM32" s="118">
        <v>176487</v>
      </c>
      <c r="DN32" s="119">
        <v>6.2327536872404199</v>
      </c>
      <c r="DO32" s="118">
        <v>7</v>
      </c>
      <c r="DP32" s="118">
        <v>155652</v>
      </c>
      <c r="DQ32" s="119">
        <v>4.4972117287281899</v>
      </c>
      <c r="DR32" s="118">
        <v>5</v>
      </c>
      <c r="DS32" s="118">
        <v>134004</v>
      </c>
      <c r="DT32" s="119">
        <v>3.7312319035252699</v>
      </c>
      <c r="DU32" s="118">
        <v>1</v>
      </c>
      <c r="DV32" s="118">
        <v>119526</v>
      </c>
      <c r="DW32" s="119">
        <v>0.83663805364523003</v>
      </c>
    </row>
    <row r="33" spans="1:127" s="49" customFormat="1" ht="14.15" customHeight="1" x14ac:dyDescent="0.35">
      <c r="A33" s="71" t="s">
        <v>94</v>
      </c>
      <c r="B33" s="118">
        <v>3</v>
      </c>
      <c r="C33" s="118">
        <v>34319</v>
      </c>
      <c r="D33" s="119">
        <v>8.7415134473615197</v>
      </c>
      <c r="E33" s="118">
        <v>6</v>
      </c>
      <c r="F33" s="118">
        <v>50336</v>
      </c>
      <c r="G33" s="119">
        <v>11.9198982835346</v>
      </c>
      <c r="H33" s="118">
        <v>8</v>
      </c>
      <c r="I33" s="118">
        <v>46958</v>
      </c>
      <c r="J33" s="119">
        <v>17.036500702755699</v>
      </c>
      <c r="K33" s="118">
        <v>2</v>
      </c>
      <c r="L33" s="118">
        <v>41092</v>
      </c>
      <c r="M33" s="119">
        <v>4.8671274213958897</v>
      </c>
      <c r="N33" s="118">
        <v>1</v>
      </c>
      <c r="O33" s="118">
        <v>34984</v>
      </c>
      <c r="P33" s="119">
        <v>2.85844957694946</v>
      </c>
      <c r="Q33" s="118">
        <v>0</v>
      </c>
      <c r="R33" s="118">
        <v>30239</v>
      </c>
      <c r="S33" s="119">
        <v>0</v>
      </c>
      <c r="T33" s="118">
        <v>24</v>
      </c>
      <c r="U33" s="118">
        <v>181437</v>
      </c>
      <c r="V33" s="119">
        <v>13.2277319400122</v>
      </c>
      <c r="W33" s="118">
        <v>57</v>
      </c>
      <c r="X33" s="118">
        <v>324986</v>
      </c>
      <c r="Y33" s="119">
        <v>17.539217073966299</v>
      </c>
      <c r="Z33" s="118">
        <v>33</v>
      </c>
      <c r="AA33" s="118">
        <v>341223</v>
      </c>
      <c r="AB33" s="119">
        <v>9.6710948558567296</v>
      </c>
      <c r="AC33" s="118">
        <v>26</v>
      </c>
      <c r="AD33" s="118">
        <v>311636</v>
      </c>
      <c r="AE33" s="119">
        <v>8.3430669113966296</v>
      </c>
      <c r="AF33" s="118">
        <v>11</v>
      </c>
      <c r="AG33" s="118">
        <v>262903</v>
      </c>
      <c r="AH33" s="119">
        <v>4.1840526734194796</v>
      </c>
      <c r="AI33" s="118">
        <v>1</v>
      </c>
      <c r="AJ33" s="118">
        <v>314932</v>
      </c>
      <c r="AK33" s="119">
        <v>0.31752886337368003</v>
      </c>
      <c r="AL33" s="118">
        <v>374</v>
      </c>
      <c r="AM33" s="118">
        <v>369155</v>
      </c>
      <c r="AN33" s="119">
        <v>101.31245682707799</v>
      </c>
      <c r="AO33" s="118">
        <v>599.00000000000102</v>
      </c>
      <c r="AP33" s="118">
        <v>568534</v>
      </c>
      <c r="AQ33" s="119">
        <v>105.358694466822</v>
      </c>
      <c r="AR33" s="118">
        <v>364</v>
      </c>
      <c r="AS33" s="118">
        <v>478351</v>
      </c>
      <c r="AT33" s="119">
        <v>76.094750507472597</v>
      </c>
      <c r="AU33" s="118">
        <v>154</v>
      </c>
      <c r="AV33" s="118">
        <v>445800</v>
      </c>
      <c r="AW33" s="119">
        <v>34.544638851502903</v>
      </c>
      <c r="AX33" s="118">
        <v>81</v>
      </c>
      <c r="AY33" s="118">
        <v>441704</v>
      </c>
      <c r="AZ33" s="119">
        <v>18.338072555376499</v>
      </c>
      <c r="BA33" s="118">
        <v>52</v>
      </c>
      <c r="BB33" s="118">
        <v>420810</v>
      </c>
      <c r="BC33" s="119">
        <v>12.357120790855699</v>
      </c>
      <c r="BD33" s="122">
        <v>471</v>
      </c>
      <c r="BE33" s="118">
        <v>946635</v>
      </c>
      <c r="BF33" s="119">
        <v>49.755185472753503</v>
      </c>
      <c r="BG33" s="118">
        <v>1078</v>
      </c>
      <c r="BH33" s="118">
        <v>1321718</v>
      </c>
      <c r="BI33" s="119">
        <v>81.560514421381896</v>
      </c>
      <c r="BJ33" s="118">
        <v>557.00000000000102</v>
      </c>
      <c r="BK33" s="118">
        <v>1226356</v>
      </c>
      <c r="BL33" s="119">
        <v>45.419111579345703</v>
      </c>
      <c r="BM33" s="118">
        <v>289</v>
      </c>
      <c r="BN33" s="118">
        <v>1021136</v>
      </c>
      <c r="BO33" s="119">
        <v>28.301812882906901</v>
      </c>
      <c r="BP33" s="118">
        <v>120</v>
      </c>
      <c r="BQ33" s="118">
        <v>747183</v>
      </c>
      <c r="BR33" s="119">
        <v>16.060322571578801</v>
      </c>
      <c r="BS33" s="118">
        <v>25</v>
      </c>
      <c r="BT33" s="118">
        <v>601358</v>
      </c>
      <c r="BU33" s="119">
        <v>4.15725740740125</v>
      </c>
      <c r="BV33" s="118">
        <v>0</v>
      </c>
      <c r="BW33" s="118">
        <v>5406</v>
      </c>
      <c r="BX33" s="119">
        <v>0</v>
      </c>
      <c r="BY33" s="118">
        <v>2</v>
      </c>
      <c r="BZ33" s="118">
        <v>8539</v>
      </c>
      <c r="CA33" s="119">
        <v>23.421946363742801</v>
      </c>
      <c r="CB33" s="118">
        <v>2</v>
      </c>
      <c r="CC33" s="118">
        <v>8705</v>
      </c>
      <c r="CD33" s="119">
        <v>22.975301550832899</v>
      </c>
      <c r="CE33" s="118">
        <v>1</v>
      </c>
      <c r="CF33" s="118">
        <v>7075</v>
      </c>
      <c r="CG33" s="119">
        <v>14.1342756183746</v>
      </c>
      <c r="CH33" s="118">
        <v>0</v>
      </c>
      <c r="CI33" s="118">
        <v>6866</v>
      </c>
      <c r="CJ33" s="119">
        <v>0</v>
      </c>
      <c r="CK33" s="118">
        <v>1</v>
      </c>
      <c r="CL33" s="118">
        <v>6688</v>
      </c>
      <c r="CM33" s="119">
        <v>14.952153110047799</v>
      </c>
      <c r="CN33" s="122">
        <v>140</v>
      </c>
      <c r="CO33" s="118">
        <v>1634716</v>
      </c>
      <c r="CP33" s="119">
        <v>8.5641787319632297</v>
      </c>
      <c r="CQ33" s="122">
        <v>465</v>
      </c>
      <c r="CR33" s="118">
        <v>2592497</v>
      </c>
      <c r="CS33" s="119">
        <v>17.936375625507001</v>
      </c>
      <c r="CT33" s="118">
        <v>353</v>
      </c>
      <c r="CU33" s="118">
        <v>2681908</v>
      </c>
      <c r="CV33" s="119">
        <v>13.1622710398716</v>
      </c>
      <c r="CW33" s="118">
        <v>201</v>
      </c>
      <c r="CX33" s="118">
        <v>2822550</v>
      </c>
      <c r="CY33" s="119">
        <v>7.1212201732475897</v>
      </c>
      <c r="CZ33" s="118">
        <v>140</v>
      </c>
      <c r="DA33" s="118">
        <v>3387947</v>
      </c>
      <c r="DB33" s="119">
        <v>4.1322960483148004</v>
      </c>
      <c r="DC33" s="118">
        <v>47</v>
      </c>
      <c r="DD33" s="118">
        <v>4479882</v>
      </c>
      <c r="DE33" s="119">
        <v>1.0491347763177701</v>
      </c>
      <c r="DF33" s="118">
        <v>43</v>
      </c>
      <c r="DG33" s="118">
        <v>443315</v>
      </c>
      <c r="DH33" s="119">
        <v>9.6996492336149291</v>
      </c>
      <c r="DI33" s="118">
        <v>43</v>
      </c>
      <c r="DJ33" s="118">
        <v>570282</v>
      </c>
      <c r="DK33" s="119">
        <v>7.5401292693790101</v>
      </c>
      <c r="DL33" s="118">
        <v>31</v>
      </c>
      <c r="DM33" s="118">
        <v>528379</v>
      </c>
      <c r="DN33" s="119">
        <v>5.8670007702804297</v>
      </c>
      <c r="DO33" s="118">
        <v>14</v>
      </c>
      <c r="DP33" s="118">
        <v>441950</v>
      </c>
      <c r="DQ33" s="119">
        <v>3.1677791605385202</v>
      </c>
      <c r="DR33" s="118">
        <v>14</v>
      </c>
      <c r="DS33" s="118">
        <v>363308</v>
      </c>
      <c r="DT33" s="119">
        <v>3.8534796921620198</v>
      </c>
      <c r="DU33" s="118">
        <v>4</v>
      </c>
      <c r="DV33" s="118">
        <v>292352</v>
      </c>
      <c r="DW33" s="119">
        <v>1.36821366024518</v>
      </c>
    </row>
    <row r="34" spans="1:127" s="49" customFormat="1" ht="14.15" customHeight="1" x14ac:dyDescent="0.35">
      <c r="A34" s="71" t="s">
        <v>95</v>
      </c>
      <c r="B34" s="118">
        <v>1</v>
      </c>
      <c r="C34" s="118">
        <v>33870</v>
      </c>
      <c r="D34" s="119">
        <v>2.9524653085326298</v>
      </c>
      <c r="E34" s="118">
        <v>5</v>
      </c>
      <c r="F34" s="118">
        <v>48754</v>
      </c>
      <c r="G34" s="119">
        <v>10.2555687738442</v>
      </c>
      <c r="H34" s="118">
        <v>7</v>
      </c>
      <c r="I34" s="118">
        <v>44749</v>
      </c>
      <c r="J34" s="119">
        <v>15.642807660506399</v>
      </c>
      <c r="K34" s="118">
        <v>1</v>
      </c>
      <c r="L34" s="118">
        <v>38869</v>
      </c>
      <c r="M34" s="119">
        <v>2.5727443463943001</v>
      </c>
      <c r="N34" s="118">
        <v>4</v>
      </c>
      <c r="O34" s="118">
        <v>34964</v>
      </c>
      <c r="P34" s="119">
        <v>11.4403386340236</v>
      </c>
      <c r="Q34" s="118">
        <v>1</v>
      </c>
      <c r="R34" s="118">
        <v>31210</v>
      </c>
      <c r="S34" s="119">
        <v>3.2041012495994901</v>
      </c>
      <c r="T34" s="118">
        <v>27</v>
      </c>
      <c r="U34" s="118">
        <v>196435</v>
      </c>
      <c r="V34" s="119">
        <v>13.745004708936801</v>
      </c>
      <c r="W34" s="118">
        <v>61</v>
      </c>
      <c r="X34" s="118">
        <v>371799</v>
      </c>
      <c r="Y34" s="119">
        <v>16.406714380619601</v>
      </c>
      <c r="Z34" s="118">
        <v>39</v>
      </c>
      <c r="AA34" s="118">
        <v>402008</v>
      </c>
      <c r="AB34" s="119">
        <v>9.7012994766273302</v>
      </c>
      <c r="AC34" s="118">
        <v>30</v>
      </c>
      <c r="AD34" s="118">
        <v>342544</v>
      </c>
      <c r="AE34" s="119">
        <v>8.7579989723947893</v>
      </c>
      <c r="AF34" s="118">
        <v>12</v>
      </c>
      <c r="AG34" s="118">
        <v>263249</v>
      </c>
      <c r="AH34" s="119">
        <v>4.5584218743470997</v>
      </c>
      <c r="AI34" s="118">
        <v>2</v>
      </c>
      <c r="AJ34" s="118">
        <v>297584</v>
      </c>
      <c r="AK34" s="119">
        <v>0.67207914404000002</v>
      </c>
      <c r="AL34" s="118">
        <v>714.00000000000102</v>
      </c>
      <c r="AM34" s="118">
        <v>536201</v>
      </c>
      <c r="AN34" s="119">
        <v>133.15902059115899</v>
      </c>
      <c r="AO34" s="118">
        <v>1004</v>
      </c>
      <c r="AP34" s="118">
        <v>814292</v>
      </c>
      <c r="AQ34" s="119">
        <v>123.29729384545099</v>
      </c>
      <c r="AR34" s="118">
        <v>520.00000000000102</v>
      </c>
      <c r="AS34" s="118">
        <v>702648</v>
      </c>
      <c r="AT34" s="119">
        <v>74.005761063861399</v>
      </c>
      <c r="AU34" s="118">
        <v>269</v>
      </c>
      <c r="AV34" s="118">
        <v>650484</v>
      </c>
      <c r="AW34" s="119">
        <v>41.353822692026199</v>
      </c>
      <c r="AX34" s="118">
        <v>207</v>
      </c>
      <c r="AY34" s="118">
        <v>625453</v>
      </c>
      <c r="AZ34" s="119">
        <v>33.096012010494803</v>
      </c>
      <c r="BA34" s="118">
        <v>63</v>
      </c>
      <c r="BB34" s="118">
        <v>579854</v>
      </c>
      <c r="BC34" s="119">
        <v>10.8648038989125</v>
      </c>
      <c r="BD34" s="122">
        <v>452</v>
      </c>
      <c r="BE34" s="118">
        <v>823318</v>
      </c>
      <c r="BF34" s="119">
        <v>54.899807850672602</v>
      </c>
      <c r="BG34" s="118">
        <v>1116</v>
      </c>
      <c r="BH34" s="118">
        <v>1142480</v>
      </c>
      <c r="BI34" s="119">
        <v>97.682235137595498</v>
      </c>
      <c r="BJ34" s="118">
        <v>600.00000000000102</v>
      </c>
      <c r="BK34" s="118">
        <v>1148295</v>
      </c>
      <c r="BL34" s="119">
        <v>52.251381395895699</v>
      </c>
      <c r="BM34" s="118">
        <v>280</v>
      </c>
      <c r="BN34" s="118">
        <v>977674</v>
      </c>
      <c r="BO34" s="119">
        <v>28.639403318488601</v>
      </c>
      <c r="BP34" s="118">
        <v>132</v>
      </c>
      <c r="BQ34" s="118">
        <v>709784</v>
      </c>
      <c r="BR34" s="119">
        <v>18.597207037634</v>
      </c>
      <c r="BS34" s="118">
        <v>34</v>
      </c>
      <c r="BT34" s="118">
        <v>600446</v>
      </c>
      <c r="BU34" s="119">
        <v>5.6624575732039197</v>
      </c>
      <c r="BV34" s="118">
        <v>2</v>
      </c>
      <c r="BW34" s="118">
        <v>6735</v>
      </c>
      <c r="BX34" s="119">
        <v>29.695619896065299</v>
      </c>
      <c r="BY34" s="118">
        <v>2</v>
      </c>
      <c r="BZ34" s="118">
        <v>11204</v>
      </c>
      <c r="CA34" s="119">
        <v>17.8507675830061</v>
      </c>
      <c r="CB34" s="118">
        <v>2</v>
      </c>
      <c r="CC34" s="118">
        <v>10119</v>
      </c>
      <c r="CD34" s="119">
        <v>19.764798893171299</v>
      </c>
      <c r="CE34" s="118">
        <v>1</v>
      </c>
      <c r="CF34" s="118">
        <v>8022</v>
      </c>
      <c r="CG34" s="119">
        <v>12.465719272002</v>
      </c>
      <c r="CH34" s="118">
        <v>0</v>
      </c>
      <c r="CI34" s="118">
        <v>7524</v>
      </c>
      <c r="CJ34" s="119">
        <v>0</v>
      </c>
      <c r="CK34" s="118">
        <v>0</v>
      </c>
      <c r="CL34" s="118">
        <v>6387</v>
      </c>
      <c r="CM34" s="119">
        <v>0</v>
      </c>
      <c r="CN34" s="122">
        <v>166</v>
      </c>
      <c r="CO34" s="118">
        <v>1825926</v>
      </c>
      <c r="CP34" s="119">
        <v>9.0912775216520298</v>
      </c>
      <c r="CQ34" s="122">
        <v>546</v>
      </c>
      <c r="CR34" s="118">
        <v>2936899</v>
      </c>
      <c r="CS34" s="119">
        <v>18.591037689753701</v>
      </c>
      <c r="CT34" s="118">
        <v>415</v>
      </c>
      <c r="CU34" s="118">
        <v>2999664</v>
      </c>
      <c r="CV34" s="119">
        <v>13.834882840211399</v>
      </c>
      <c r="CW34" s="118">
        <v>262</v>
      </c>
      <c r="CX34" s="118">
        <v>3095652</v>
      </c>
      <c r="CY34" s="119">
        <v>8.4634836215440199</v>
      </c>
      <c r="CZ34" s="118">
        <v>194</v>
      </c>
      <c r="DA34" s="118">
        <v>3660806</v>
      </c>
      <c r="DB34" s="119">
        <v>5.2993794262793497</v>
      </c>
      <c r="DC34" s="118">
        <v>66</v>
      </c>
      <c r="DD34" s="118">
        <v>4994718</v>
      </c>
      <c r="DE34" s="119">
        <v>1.3213959226526899</v>
      </c>
      <c r="DF34" s="118">
        <v>41</v>
      </c>
      <c r="DG34" s="118">
        <v>462249</v>
      </c>
      <c r="DH34" s="119">
        <v>8.8696784633390209</v>
      </c>
      <c r="DI34" s="118">
        <v>87</v>
      </c>
      <c r="DJ34" s="118">
        <v>614951</v>
      </c>
      <c r="DK34" s="119">
        <v>14.1474686601046</v>
      </c>
      <c r="DL34" s="118">
        <v>29</v>
      </c>
      <c r="DM34" s="118">
        <v>596457</v>
      </c>
      <c r="DN34" s="119">
        <v>4.8620437013900402</v>
      </c>
      <c r="DO34" s="118">
        <v>18</v>
      </c>
      <c r="DP34" s="118">
        <v>514353</v>
      </c>
      <c r="DQ34" s="119">
        <v>3.4995421432362601</v>
      </c>
      <c r="DR34" s="118">
        <v>15</v>
      </c>
      <c r="DS34" s="118">
        <v>417486</v>
      </c>
      <c r="DT34" s="119">
        <v>3.5929348529052501</v>
      </c>
      <c r="DU34" s="118">
        <v>2</v>
      </c>
      <c r="DV34" s="118">
        <v>366785</v>
      </c>
      <c r="DW34" s="119">
        <v>0.54527856918902995</v>
      </c>
    </row>
    <row r="35" spans="1:127" s="49" customFormat="1" ht="14.15" customHeight="1" x14ac:dyDescent="0.35">
      <c r="A35" s="71" t="s">
        <v>88</v>
      </c>
      <c r="B35" s="118">
        <v>17</v>
      </c>
      <c r="C35" s="118">
        <v>79348</v>
      </c>
      <c r="D35" s="119">
        <v>21.424610576195999</v>
      </c>
      <c r="E35" s="118">
        <v>43</v>
      </c>
      <c r="F35" s="118">
        <v>111074</v>
      </c>
      <c r="G35" s="119">
        <v>38.7129301186596</v>
      </c>
      <c r="H35" s="118">
        <v>22</v>
      </c>
      <c r="I35" s="118">
        <v>93781</v>
      </c>
      <c r="J35" s="119">
        <v>23.458909587229801</v>
      </c>
      <c r="K35" s="118">
        <v>7</v>
      </c>
      <c r="L35" s="118">
        <v>72643</v>
      </c>
      <c r="M35" s="119">
        <v>9.6361659072450205</v>
      </c>
      <c r="N35" s="118">
        <v>1</v>
      </c>
      <c r="O35" s="118">
        <v>60935</v>
      </c>
      <c r="P35" s="119">
        <v>1.64109296791663</v>
      </c>
      <c r="Q35" s="118">
        <v>0</v>
      </c>
      <c r="R35" s="118">
        <v>51918</v>
      </c>
      <c r="S35" s="119">
        <v>0</v>
      </c>
      <c r="T35" s="118">
        <v>45</v>
      </c>
      <c r="U35" s="118">
        <v>427570</v>
      </c>
      <c r="V35" s="119">
        <v>10.5245924643918</v>
      </c>
      <c r="W35" s="118">
        <v>134</v>
      </c>
      <c r="X35" s="118">
        <v>732767</v>
      </c>
      <c r="Y35" s="119">
        <v>18.286849708024501</v>
      </c>
      <c r="Z35" s="118">
        <v>83</v>
      </c>
      <c r="AA35" s="118">
        <v>660642</v>
      </c>
      <c r="AB35" s="119">
        <v>12.5635366809861</v>
      </c>
      <c r="AC35" s="118">
        <v>40</v>
      </c>
      <c r="AD35" s="118">
        <v>534046</v>
      </c>
      <c r="AE35" s="119">
        <v>7.4899914988596503</v>
      </c>
      <c r="AF35" s="118">
        <v>11</v>
      </c>
      <c r="AG35" s="118">
        <v>402308</v>
      </c>
      <c r="AH35" s="119">
        <v>2.7342235302305702</v>
      </c>
      <c r="AI35" s="118">
        <v>6</v>
      </c>
      <c r="AJ35" s="118">
        <v>453311</v>
      </c>
      <c r="AK35" s="119">
        <v>1.3235946182642799</v>
      </c>
      <c r="AL35" s="118">
        <v>1557</v>
      </c>
      <c r="AM35" s="118">
        <v>1029581</v>
      </c>
      <c r="AN35" s="119">
        <v>151.226566923826</v>
      </c>
      <c r="AO35" s="118">
        <v>2336.99999999998</v>
      </c>
      <c r="AP35" s="118">
        <v>1521787</v>
      </c>
      <c r="AQ35" s="119">
        <v>153.569454858005</v>
      </c>
      <c r="AR35" s="118">
        <v>1100</v>
      </c>
      <c r="AS35" s="118">
        <v>1231975</v>
      </c>
      <c r="AT35" s="119">
        <v>89.287526126747906</v>
      </c>
      <c r="AU35" s="118">
        <v>461.00000000000102</v>
      </c>
      <c r="AV35" s="118">
        <v>1063945</v>
      </c>
      <c r="AW35" s="119">
        <v>43.329307436004697</v>
      </c>
      <c r="AX35" s="118">
        <v>282</v>
      </c>
      <c r="AY35" s="118">
        <v>1017091</v>
      </c>
      <c r="AZ35" s="119">
        <v>27.726132666595198</v>
      </c>
      <c r="BA35" s="118">
        <v>124</v>
      </c>
      <c r="BB35" s="118">
        <v>925617</v>
      </c>
      <c r="BC35" s="119">
        <v>13.396469598116701</v>
      </c>
      <c r="BD35" s="122">
        <v>1005</v>
      </c>
      <c r="BE35" s="118">
        <v>1581367</v>
      </c>
      <c r="BF35" s="119">
        <v>63.552609862226802</v>
      </c>
      <c r="BG35" s="118">
        <v>2249.99999999999</v>
      </c>
      <c r="BH35" s="118">
        <v>2121646</v>
      </c>
      <c r="BI35" s="119">
        <v>106.049736855253</v>
      </c>
      <c r="BJ35" s="118">
        <v>1147</v>
      </c>
      <c r="BK35" s="118">
        <v>1947650</v>
      </c>
      <c r="BL35" s="119">
        <v>58.891484609657802</v>
      </c>
      <c r="BM35" s="118">
        <v>497.00000000000102</v>
      </c>
      <c r="BN35" s="118">
        <v>1502455</v>
      </c>
      <c r="BO35" s="119">
        <v>33.079193719612299</v>
      </c>
      <c r="BP35" s="118">
        <v>229</v>
      </c>
      <c r="BQ35" s="118">
        <v>1036159</v>
      </c>
      <c r="BR35" s="119">
        <v>22.100855177631999</v>
      </c>
      <c r="BS35" s="118">
        <v>46</v>
      </c>
      <c r="BT35" s="118">
        <v>802651</v>
      </c>
      <c r="BU35" s="119">
        <v>5.7310088693591696</v>
      </c>
      <c r="BV35" s="118">
        <v>8</v>
      </c>
      <c r="BW35" s="118">
        <v>22299</v>
      </c>
      <c r="BX35" s="119">
        <v>35.8760482532849</v>
      </c>
      <c r="BY35" s="118">
        <v>12</v>
      </c>
      <c r="BZ35" s="118">
        <v>31310</v>
      </c>
      <c r="CA35" s="119">
        <v>38.326413286489903</v>
      </c>
      <c r="CB35" s="118">
        <v>5</v>
      </c>
      <c r="CC35" s="118">
        <v>28215</v>
      </c>
      <c r="CD35" s="119">
        <v>17.721070352649299</v>
      </c>
      <c r="CE35" s="118">
        <v>3</v>
      </c>
      <c r="CF35" s="118">
        <v>20583</v>
      </c>
      <c r="CG35" s="119">
        <v>14.5751348199971</v>
      </c>
      <c r="CH35" s="118">
        <v>0</v>
      </c>
      <c r="CI35" s="118">
        <v>17616</v>
      </c>
      <c r="CJ35" s="119">
        <v>0</v>
      </c>
      <c r="CK35" s="118">
        <v>2</v>
      </c>
      <c r="CL35" s="118">
        <v>15579</v>
      </c>
      <c r="CM35" s="119">
        <v>12.8377944669106</v>
      </c>
      <c r="CN35" s="122">
        <v>399</v>
      </c>
      <c r="CO35" s="118">
        <v>3806925</v>
      </c>
      <c r="CP35" s="119">
        <v>10.4808999389271</v>
      </c>
      <c r="CQ35" s="122">
        <v>1306</v>
      </c>
      <c r="CR35" s="118">
        <v>5618846</v>
      </c>
      <c r="CS35" s="119">
        <v>23.243206879134998</v>
      </c>
      <c r="CT35" s="118">
        <v>942.00000000000205</v>
      </c>
      <c r="CU35" s="118">
        <v>5265409</v>
      </c>
      <c r="CV35" s="119">
        <v>17.890348119205999</v>
      </c>
      <c r="CW35" s="118">
        <v>572.00000000000102</v>
      </c>
      <c r="CX35" s="118">
        <v>4944513</v>
      </c>
      <c r="CY35" s="119">
        <v>11.5683789283192</v>
      </c>
      <c r="CZ35" s="118">
        <v>438.00000000000102</v>
      </c>
      <c r="DA35" s="118">
        <v>5495916</v>
      </c>
      <c r="DB35" s="119">
        <v>7.9695541198228002</v>
      </c>
      <c r="DC35" s="118">
        <v>134</v>
      </c>
      <c r="DD35" s="118">
        <v>7489526</v>
      </c>
      <c r="DE35" s="119">
        <v>1.7891652956408699</v>
      </c>
      <c r="DF35" s="118">
        <v>100</v>
      </c>
      <c r="DG35" s="118">
        <v>931529</v>
      </c>
      <c r="DH35" s="119">
        <v>10.735038844738099</v>
      </c>
      <c r="DI35" s="118">
        <v>174</v>
      </c>
      <c r="DJ35" s="118">
        <v>1215241</v>
      </c>
      <c r="DK35" s="119">
        <v>14.318147593769501</v>
      </c>
      <c r="DL35" s="118">
        <v>97</v>
      </c>
      <c r="DM35" s="118">
        <v>1071836</v>
      </c>
      <c r="DN35" s="119">
        <v>9.0498919610836008</v>
      </c>
      <c r="DO35" s="118">
        <v>44</v>
      </c>
      <c r="DP35" s="118">
        <v>830634</v>
      </c>
      <c r="DQ35" s="119">
        <v>5.2971585559945797</v>
      </c>
      <c r="DR35" s="118">
        <v>21</v>
      </c>
      <c r="DS35" s="118">
        <v>627710</v>
      </c>
      <c r="DT35" s="119">
        <v>3.3454939382836</v>
      </c>
      <c r="DU35" s="118">
        <v>10</v>
      </c>
      <c r="DV35" s="118">
        <v>497522</v>
      </c>
      <c r="DW35" s="119">
        <v>2.0099613685425002</v>
      </c>
    </row>
    <row r="36" spans="1:127" s="49" customFormat="1" ht="14.15" customHeight="1" x14ac:dyDescent="0.35">
      <c r="A36" s="55" t="s">
        <v>249</v>
      </c>
      <c r="B36" s="118">
        <v>24</v>
      </c>
      <c r="C36" s="118">
        <v>171232</v>
      </c>
      <c r="D36" s="119">
        <v>14.0160717622874</v>
      </c>
      <c r="E36" s="118">
        <v>65</v>
      </c>
      <c r="F36" s="118">
        <v>240661</v>
      </c>
      <c r="G36" s="119">
        <v>27.008946194023999</v>
      </c>
      <c r="H36" s="118">
        <v>48</v>
      </c>
      <c r="I36" s="118">
        <v>213521</v>
      </c>
      <c r="J36" s="119">
        <v>22.480224427573901</v>
      </c>
      <c r="K36" s="118">
        <v>13</v>
      </c>
      <c r="L36" s="118">
        <v>177846</v>
      </c>
      <c r="M36" s="119">
        <v>7.3096949045803701</v>
      </c>
      <c r="N36" s="118">
        <v>7</v>
      </c>
      <c r="O36" s="118">
        <v>153362</v>
      </c>
      <c r="P36" s="119">
        <v>4.5643640536769201</v>
      </c>
      <c r="Q36" s="118">
        <v>2</v>
      </c>
      <c r="R36" s="118">
        <v>134927</v>
      </c>
      <c r="S36" s="119">
        <v>1.4822830122955399</v>
      </c>
      <c r="T36" s="118">
        <v>103</v>
      </c>
      <c r="U36" s="118">
        <v>858321</v>
      </c>
      <c r="V36" s="119">
        <v>12.000172429662101</v>
      </c>
      <c r="W36" s="118">
        <v>268</v>
      </c>
      <c r="X36" s="118">
        <v>1526945</v>
      </c>
      <c r="Y36" s="119">
        <v>17.551385282377598</v>
      </c>
      <c r="Z36" s="118">
        <v>179</v>
      </c>
      <c r="AA36" s="118">
        <v>1503115</v>
      </c>
      <c r="AB36" s="119">
        <v>11.908603134158099</v>
      </c>
      <c r="AC36" s="118">
        <v>107</v>
      </c>
      <c r="AD36" s="118">
        <v>1285034</v>
      </c>
      <c r="AE36" s="119">
        <v>8.3266279335799709</v>
      </c>
      <c r="AF36" s="118">
        <v>39</v>
      </c>
      <c r="AG36" s="118">
        <v>1018988</v>
      </c>
      <c r="AH36" s="119">
        <v>3.8273267202361598</v>
      </c>
      <c r="AI36" s="118">
        <v>9</v>
      </c>
      <c r="AJ36" s="118">
        <v>1162570</v>
      </c>
      <c r="AK36" s="119">
        <v>0.77414693308789995</v>
      </c>
      <c r="AL36" s="118">
        <v>2831.99999999998</v>
      </c>
      <c r="AM36" s="118">
        <v>2112771</v>
      </c>
      <c r="AN36" s="119">
        <v>134.04197615359101</v>
      </c>
      <c r="AO36" s="118">
        <v>4181.99999999994</v>
      </c>
      <c r="AP36" s="118">
        <v>3156657</v>
      </c>
      <c r="AQ36" s="119">
        <v>132.48192629100799</v>
      </c>
      <c r="AR36" s="118">
        <v>2122.99999999999</v>
      </c>
      <c r="AS36" s="118">
        <v>2634937</v>
      </c>
      <c r="AT36" s="119">
        <v>80.571186331968804</v>
      </c>
      <c r="AU36" s="118">
        <v>946.000000000005</v>
      </c>
      <c r="AV36" s="118">
        <v>2373663</v>
      </c>
      <c r="AW36" s="119">
        <v>39.854014660042502</v>
      </c>
      <c r="AX36" s="118">
        <v>620.00000000000205</v>
      </c>
      <c r="AY36" s="118">
        <v>2307873</v>
      </c>
      <c r="AZ36" s="119">
        <v>26.864563171370499</v>
      </c>
      <c r="BA36" s="118">
        <v>251</v>
      </c>
      <c r="BB36" s="118">
        <v>2154751</v>
      </c>
      <c r="BC36" s="119">
        <v>11.6486777358497</v>
      </c>
      <c r="BD36" s="122">
        <v>2145</v>
      </c>
      <c r="BE36" s="118">
        <v>3803778</v>
      </c>
      <c r="BF36" s="119">
        <v>56.391303593427303</v>
      </c>
      <c r="BG36" s="118">
        <v>4942.00000000001</v>
      </c>
      <c r="BH36" s="118">
        <v>5206603</v>
      </c>
      <c r="BI36" s="119">
        <v>94.9179340157106</v>
      </c>
      <c r="BJ36" s="118">
        <v>2561.99999999998</v>
      </c>
      <c r="BK36" s="118">
        <v>4902950</v>
      </c>
      <c r="BL36" s="119">
        <v>52.2542550913222</v>
      </c>
      <c r="BM36" s="118">
        <v>1180</v>
      </c>
      <c r="BN36" s="118">
        <v>4035908</v>
      </c>
      <c r="BO36" s="119">
        <v>29.2375346514341</v>
      </c>
      <c r="BP36" s="118">
        <v>552.00000000000102</v>
      </c>
      <c r="BQ36" s="118">
        <v>2948176</v>
      </c>
      <c r="BR36" s="119">
        <v>18.723441205681102</v>
      </c>
      <c r="BS36" s="118">
        <v>130</v>
      </c>
      <c r="BT36" s="118">
        <v>2546276</v>
      </c>
      <c r="BU36" s="119">
        <v>5.1054952408929797</v>
      </c>
      <c r="BV36" s="118">
        <v>10</v>
      </c>
      <c r="BW36" s="118">
        <v>35978</v>
      </c>
      <c r="BX36" s="119">
        <v>27.794763466562902</v>
      </c>
      <c r="BY36" s="118">
        <v>16</v>
      </c>
      <c r="BZ36" s="118">
        <v>52005</v>
      </c>
      <c r="CA36" s="119">
        <v>30.766272473800601</v>
      </c>
      <c r="CB36" s="118">
        <v>9</v>
      </c>
      <c r="CC36" s="118">
        <v>48162</v>
      </c>
      <c r="CD36" s="119">
        <v>18.686931605830299</v>
      </c>
      <c r="CE36" s="118">
        <v>5</v>
      </c>
      <c r="CF36" s="118">
        <v>36603</v>
      </c>
      <c r="CG36" s="119">
        <v>13.6600825068983</v>
      </c>
      <c r="CH36" s="118">
        <v>0</v>
      </c>
      <c r="CI36" s="118">
        <v>33146</v>
      </c>
      <c r="CJ36" s="119">
        <v>0</v>
      </c>
      <c r="CK36" s="118">
        <v>3</v>
      </c>
      <c r="CL36" s="118">
        <v>29770</v>
      </c>
      <c r="CM36" s="119">
        <v>10.0772589855559</v>
      </c>
      <c r="CN36" s="122">
        <v>758</v>
      </c>
      <c r="CO36" s="118">
        <v>8024391</v>
      </c>
      <c r="CP36" s="119">
        <v>9.4461997178352899</v>
      </c>
      <c r="CQ36" s="122">
        <v>2482</v>
      </c>
      <c r="CR36" s="118">
        <v>12276577</v>
      </c>
      <c r="CS36" s="119">
        <v>20.2173618916738</v>
      </c>
      <c r="CT36" s="118">
        <v>1829</v>
      </c>
      <c r="CU36" s="118">
        <v>12121274</v>
      </c>
      <c r="CV36" s="119">
        <v>15.089172969771999</v>
      </c>
      <c r="CW36" s="118">
        <v>1117</v>
      </c>
      <c r="CX36" s="118">
        <v>12176257</v>
      </c>
      <c r="CY36" s="119">
        <v>9.1735908662243393</v>
      </c>
      <c r="CZ36" s="118">
        <v>831.00000000000296</v>
      </c>
      <c r="DA36" s="118">
        <v>14144715</v>
      </c>
      <c r="DB36" s="119">
        <v>5.8749858162571904</v>
      </c>
      <c r="DC36" s="118">
        <v>275</v>
      </c>
      <c r="DD36" s="118">
        <v>19076424</v>
      </c>
      <c r="DE36" s="119">
        <v>1.44156997139506</v>
      </c>
      <c r="DF36" s="118">
        <v>193</v>
      </c>
      <c r="DG36" s="118">
        <v>2023376</v>
      </c>
      <c r="DH36" s="119">
        <v>9.5432303389676303</v>
      </c>
      <c r="DI36" s="118">
        <v>329</v>
      </c>
      <c r="DJ36" s="118">
        <v>2648623</v>
      </c>
      <c r="DK36" s="119">
        <v>12.4215488576517</v>
      </c>
      <c r="DL36" s="118">
        <v>169</v>
      </c>
      <c r="DM36" s="118">
        <v>2427033</v>
      </c>
      <c r="DN36" s="119">
        <v>6.9632345336878396</v>
      </c>
      <c r="DO36" s="118">
        <v>83</v>
      </c>
      <c r="DP36" s="118">
        <v>2000553</v>
      </c>
      <c r="DQ36" s="119">
        <v>4.1488528421891404</v>
      </c>
      <c r="DR36" s="118">
        <v>55</v>
      </c>
      <c r="DS36" s="118">
        <v>1605400</v>
      </c>
      <c r="DT36" s="119">
        <v>3.4259374610689002</v>
      </c>
      <c r="DU36" s="118">
        <v>17</v>
      </c>
      <c r="DV36" s="118">
        <v>1375059</v>
      </c>
      <c r="DW36" s="119">
        <v>1.23631058740025</v>
      </c>
    </row>
    <row r="37" spans="1:127" s="49" customFormat="1" ht="14.15" customHeight="1" x14ac:dyDescent="0.35">
      <c r="A37" s="55" t="s">
        <v>97</v>
      </c>
      <c r="B37" s="118" t="s">
        <v>68</v>
      </c>
      <c r="C37" s="118" t="s">
        <v>68</v>
      </c>
      <c r="D37" s="120" t="s">
        <v>68</v>
      </c>
      <c r="E37" s="118" t="s">
        <v>68</v>
      </c>
      <c r="F37" s="118" t="s">
        <v>68</v>
      </c>
      <c r="G37" s="120" t="s">
        <v>68</v>
      </c>
      <c r="H37" s="118" t="s">
        <v>68</v>
      </c>
      <c r="I37" s="118" t="s">
        <v>68</v>
      </c>
      <c r="J37" s="120" t="s">
        <v>68</v>
      </c>
      <c r="K37" s="118" t="s">
        <v>68</v>
      </c>
      <c r="L37" s="118" t="s">
        <v>68</v>
      </c>
      <c r="M37" s="120" t="s">
        <v>68</v>
      </c>
      <c r="N37" s="118" t="s">
        <v>68</v>
      </c>
      <c r="O37" s="118" t="s">
        <v>68</v>
      </c>
      <c r="P37" s="120" t="s">
        <v>68</v>
      </c>
      <c r="Q37" s="118" t="s">
        <v>68</v>
      </c>
      <c r="R37" s="118" t="s">
        <v>68</v>
      </c>
      <c r="S37" s="120" t="s">
        <v>68</v>
      </c>
      <c r="T37" s="118" t="s">
        <v>68</v>
      </c>
      <c r="U37" s="118" t="s">
        <v>68</v>
      </c>
      <c r="V37" s="120" t="s">
        <v>68</v>
      </c>
      <c r="W37" s="118" t="s">
        <v>68</v>
      </c>
      <c r="X37" s="118" t="s">
        <v>68</v>
      </c>
      <c r="Y37" s="120" t="s">
        <v>68</v>
      </c>
      <c r="Z37" s="118" t="s">
        <v>68</v>
      </c>
      <c r="AA37" s="118" t="s">
        <v>68</v>
      </c>
      <c r="AB37" s="120" t="s">
        <v>68</v>
      </c>
      <c r="AC37" s="118" t="s">
        <v>68</v>
      </c>
      <c r="AD37" s="118" t="s">
        <v>68</v>
      </c>
      <c r="AE37" s="120" t="s">
        <v>68</v>
      </c>
      <c r="AF37" s="118" t="s">
        <v>68</v>
      </c>
      <c r="AG37" s="118" t="s">
        <v>68</v>
      </c>
      <c r="AH37" s="120" t="s">
        <v>68</v>
      </c>
      <c r="AI37" s="118" t="s">
        <v>68</v>
      </c>
      <c r="AJ37" s="118" t="s">
        <v>68</v>
      </c>
      <c r="AK37" s="120" t="s">
        <v>68</v>
      </c>
      <c r="AL37" s="118" t="s">
        <v>68</v>
      </c>
      <c r="AM37" s="118" t="s">
        <v>68</v>
      </c>
      <c r="AN37" s="120" t="s">
        <v>68</v>
      </c>
      <c r="AO37" s="118" t="s">
        <v>68</v>
      </c>
      <c r="AP37" s="118" t="s">
        <v>68</v>
      </c>
      <c r="AQ37" s="120" t="s">
        <v>68</v>
      </c>
      <c r="AR37" s="118" t="s">
        <v>68</v>
      </c>
      <c r="AS37" s="118" t="s">
        <v>68</v>
      </c>
      <c r="AT37" s="120" t="s">
        <v>68</v>
      </c>
      <c r="AU37" s="118" t="s">
        <v>68</v>
      </c>
      <c r="AV37" s="118" t="s">
        <v>68</v>
      </c>
      <c r="AW37" s="120" t="s">
        <v>68</v>
      </c>
      <c r="AX37" s="118" t="s">
        <v>68</v>
      </c>
      <c r="AY37" s="118" t="s">
        <v>68</v>
      </c>
      <c r="AZ37" s="120" t="s">
        <v>68</v>
      </c>
      <c r="BA37" s="118" t="s">
        <v>68</v>
      </c>
      <c r="BB37" s="118" t="s">
        <v>68</v>
      </c>
      <c r="BC37" s="120" t="s">
        <v>68</v>
      </c>
      <c r="BD37" s="122" t="s">
        <v>68</v>
      </c>
      <c r="BE37" s="118" t="s">
        <v>68</v>
      </c>
      <c r="BF37" s="120" t="s">
        <v>68</v>
      </c>
      <c r="BG37" s="118" t="s">
        <v>68</v>
      </c>
      <c r="BH37" s="118" t="s">
        <v>68</v>
      </c>
      <c r="BI37" s="120" t="s">
        <v>68</v>
      </c>
      <c r="BJ37" s="118" t="s">
        <v>68</v>
      </c>
      <c r="BK37" s="118" t="s">
        <v>68</v>
      </c>
      <c r="BL37" s="120" t="s">
        <v>68</v>
      </c>
      <c r="BM37" s="118" t="s">
        <v>68</v>
      </c>
      <c r="BN37" s="118" t="s">
        <v>68</v>
      </c>
      <c r="BO37" s="120" t="s">
        <v>68</v>
      </c>
      <c r="BP37" s="118" t="s">
        <v>68</v>
      </c>
      <c r="BQ37" s="118" t="s">
        <v>68</v>
      </c>
      <c r="BR37" s="120" t="s">
        <v>68</v>
      </c>
      <c r="BS37" s="118" t="s">
        <v>68</v>
      </c>
      <c r="BT37" s="118" t="s">
        <v>68</v>
      </c>
      <c r="BU37" s="120" t="s">
        <v>68</v>
      </c>
      <c r="BV37" s="118" t="s">
        <v>68</v>
      </c>
      <c r="BW37" s="118" t="s">
        <v>68</v>
      </c>
      <c r="BX37" s="120" t="s">
        <v>68</v>
      </c>
      <c r="BY37" s="118" t="s">
        <v>68</v>
      </c>
      <c r="BZ37" s="118" t="s">
        <v>68</v>
      </c>
      <c r="CA37" s="120" t="s">
        <v>68</v>
      </c>
      <c r="CB37" s="118" t="s">
        <v>68</v>
      </c>
      <c r="CC37" s="118" t="s">
        <v>68</v>
      </c>
      <c r="CD37" s="120" t="s">
        <v>68</v>
      </c>
      <c r="CE37" s="118" t="s">
        <v>68</v>
      </c>
      <c r="CF37" s="118" t="s">
        <v>68</v>
      </c>
      <c r="CG37" s="120" t="s">
        <v>68</v>
      </c>
      <c r="CH37" s="118" t="s">
        <v>68</v>
      </c>
      <c r="CI37" s="118" t="s">
        <v>68</v>
      </c>
      <c r="CJ37" s="120" t="s">
        <v>68</v>
      </c>
      <c r="CK37" s="118" t="s">
        <v>68</v>
      </c>
      <c r="CL37" s="118" t="s">
        <v>68</v>
      </c>
      <c r="CM37" s="120" t="s">
        <v>68</v>
      </c>
      <c r="CN37" s="122" t="s">
        <v>68</v>
      </c>
      <c r="CO37" s="118" t="s">
        <v>68</v>
      </c>
      <c r="CP37" s="120" t="s">
        <v>68</v>
      </c>
      <c r="CQ37" s="122" t="s">
        <v>68</v>
      </c>
      <c r="CR37" s="118" t="s">
        <v>68</v>
      </c>
      <c r="CS37" s="120" t="s">
        <v>68</v>
      </c>
      <c r="CT37" s="118" t="s">
        <v>68</v>
      </c>
      <c r="CU37" s="118" t="s">
        <v>68</v>
      </c>
      <c r="CV37" s="120" t="s">
        <v>68</v>
      </c>
      <c r="CW37" s="118" t="s">
        <v>68</v>
      </c>
      <c r="CX37" s="118" t="s">
        <v>68</v>
      </c>
      <c r="CY37" s="120" t="s">
        <v>68</v>
      </c>
      <c r="CZ37" s="118" t="s">
        <v>68</v>
      </c>
      <c r="DA37" s="118" t="s">
        <v>68</v>
      </c>
      <c r="DB37" s="120" t="s">
        <v>68</v>
      </c>
      <c r="DC37" s="118" t="s">
        <v>68</v>
      </c>
      <c r="DD37" s="118" t="s">
        <v>68</v>
      </c>
      <c r="DE37" s="120" t="s">
        <v>68</v>
      </c>
      <c r="DF37" s="118" t="s">
        <v>68</v>
      </c>
      <c r="DG37" s="118" t="s">
        <v>68</v>
      </c>
      <c r="DH37" s="120" t="s">
        <v>68</v>
      </c>
      <c r="DI37" s="118" t="s">
        <v>68</v>
      </c>
      <c r="DJ37" s="118" t="s">
        <v>68</v>
      </c>
      <c r="DK37" s="120" t="s">
        <v>68</v>
      </c>
      <c r="DL37" s="118" t="s">
        <v>68</v>
      </c>
      <c r="DM37" s="118" t="s">
        <v>68</v>
      </c>
      <c r="DN37" s="120" t="s">
        <v>68</v>
      </c>
      <c r="DO37" s="118" t="s">
        <v>68</v>
      </c>
      <c r="DP37" s="118" t="s">
        <v>68</v>
      </c>
      <c r="DQ37" s="120" t="s">
        <v>68</v>
      </c>
      <c r="DR37" s="118" t="s">
        <v>68</v>
      </c>
      <c r="DS37" s="118" t="s">
        <v>68</v>
      </c>
      <c r="DT37" s="120" t="s">
        <v>68</v>
      </c>
      <c r="DU37" s="118" t="s">
        <v>68</v>
      </c>
      <c r="DV37" s="118" t="s">
        <v>68</v>
      </c>
      <c r="DW37" s="120" t="s">
        <v>68</v>
      </c>
    </row>
    <row r="38" spans="1:127" s="49" customFormat="1" ht="14.15" customHeight="1" x14ac:dyDescent="0.35">
      <c r="A38" s="70" t="s">
        <v>69</v>
      </c>
      <c r="B38" s="118" t="s">
        <v>68</v>
      </c>
      <c r="C38" s="118" t="s">
        <v>68</v>
      </c>
      <c r="D38" s="120" t="s">
        <v>68</v>
      </c>
      <c r="E38" s="118" t="s">
        <v>68</v>
      </c>
      <c r="F38" s="118" t="s">
        <v>68</v>
      </c>
      <c r="G38" s="120" t="s">
        <v>68</v>
      </c>
      <c r="H38" s="118" t="s">
        <v>68</v>
      </c>
      <c r="I38" s="118" t="s">
        <v>68</v>
      </c>
      <c r="J38" s="120" t="s">
        <v>68</v>
      </c>
      <c r="K38" s="118" t="s">
        <v>68</v>
      </c>
      <c r="L38" s="118" t="s">
        <v>68</v>
      </c>
      <c r="M38" s="120" t="s">
        <v>68</v>
      </c>
      <c r="N38" s="118" t="s">
        <v>68</v>
      </c>
      <c r="O38" s="118" t="s">
        <v>68</v>
      </c>
      <c r="P38" s="120" t="s">
        <v>68</v>
      </c>
      <c r="Q38" s="118" t="s">
        <v>68</v>
      </c>
      <c r="R38" s="118" t="s">
        <v>68</v>
      </c>
      <c r="S38" s="120" t="s">
        <v>68</v>
      </c>
      <c r="T38" s="118" t="s">
        <v>68</v>
      </c>
      <c r="U38" s="118" t="s">
        <v>68</v>
      </c>
      <c r="V38" s="120" t="s">
        <v>68</v>
      </c>
      <c r="W38" s="118" t="s">
        <v>68</v>
      </c>
      <c r="X38" s="118" t="s">
        <v>68</v>
      </c>
      <c r="Y38" s="120" t="s">
        <v>68</v>
      </c>
      <c r="Z38" s="118" t="s">
        <v>68</v>
      </c>
      <c r="AA38" s="118" t="s">
        <v>68</v>
      </c>
      <c r="AB38" s="120" t="s">
        <v>68</v>
      </c>
      <c r="AC38" s="118" t="s">
        <v>68</v>
      </c>
      <c r="AD38" s="118" t="s">
        <v>68</v>
      </c>
      <c r="AE38" s="120" t="s">
        <v>68</v>
      </c>
      <c r="AF38" s="118" t="s">
        <v>68</v>
      </c>
      <c r="AG38" s="118" t="s">
        <v>68</v>
      </c>
      <c r="AH38" s="120" t="s">
        <v>68</v>
      </c>
      <c r="AI38" s="118" t="s">
        <v>68</v>
      </c>
      <c r="AJ38" s="118" t="s">
        <v>68</v>
      </c>
      <c r="AK38" s="120" t="s">
        <v>68</v>
      </c>
      <c r="AL38" s="118" t="s">
        <v>68</v>
      </c>
      <c r="AM38" s="118" t="s">
        <v>68</v>
      </c>
      <c r="AN38" s="120" t="s">
        <v>68</v>
      </c>
      <c r="AO38" s="118" t="s">
        <v>68</v>
      </c>
      <c r="AP38" s="118" t="s">
        <v>68</v>
      </c>
      <c r="AQ38" s="120" t="s">
        <v>68</v>
      </c>
      <c r="AR38" s="118" t="s">
        <v>68</v>
      </c>
      <c r="AS38" s="118" t="s">
        <v>68</v>
      </c>
      <c r="AT38" s="120" t="s">
        <v>68</v>
      </c>
      <c r="AU38" s="118" t="s">
        <v>68</v>
      </c>
      <c r="AV38" s="118" t="s">
        <v>68</v>
      </c>
      <c r="AW38" s="120" t="s">
        <v>68</v>
      </c>
      <c r="AX38" s="118" t="s">
        <v>68</v>
      </c>
      <c r="AY38" s="118" t="s">
        <v>68</v>
      </c>
      <c r="AZ38" s="120" t="s">
        <v>68</v>
      </c>
      <c r="BA38" s="118" t="s">
        <v>68</v>
      </c>
      <c r="BB38" s="118" t="s">
        <v>68</v>
      </c>
      <c r="BC38" s="120" t="s">
        <v>68</v>
      </c>
      <c r="BD38" s="122" t="s">
        <v>68</v>
      </c>
      <c r="BE38" s="118" t="s">
        <v>68</v>
      </c>
      <c r="BF38" s="120" t="s">
        <v>68</v>
      </c>
      <c r="BG38" s="118" t="s">
        <v>68</v>
      </c>
      <c r="BH38" s="118" t="s">
        <v>68</v>
      </c>
      <c r="BI38" s="120" t="s">
        <v>68</v>
      </c>
      <c r="BJ38" s="118" t="s">
        <v>68</v>
      </c>
      <c r="BK38" s="118" t="s">
        <v>68</v>
      </c>
      <c r="BL38" s="120" t="s">
        <v>68</v>
      </c>
      <c r="BM38" s="118" t="s">
        <v>68</v>
      </c>
      <c r="BN38" s="118" t="s">
        <v>68</v>
      </c>
      <c r="BO38" s="120" t="s">
        <v>68</v>
      </c>
      <c r="BP38" s="118" t="s">
        <v>68</v>
      </c>
      <c r="BQ38" s="118" t="s">
        <v>68</v>
      </c>
      <c r="BR38" s="120" t="s">
        <v>68</v>
      </c>
      <c r="BS38" s="118" t="s">
        <v>68</v>
      </c>
      <c r="BT38" s="118" t="s">
        <v>68</v>
      </c>
      <c r="BU38" s="120" t="s">
        <v>68</v>
      </c>
      <c r="BV38" s="118" t="s">
        <v>68</v>
      </c>
      <c r="BW38" s="118" t="s">
        <v>68</v>
      </c>
      <c r="BX38" s="120" t="s">
        <v>68</v>
      </c>
      <c r="BY38" s="118" t="s">
        <v>68</v>
      </c>
      <c r="BZ38" s="118" t="s">
        <v>68</v>
      </c>
      <c r="CA38" s="120" t="s">
        <v>68</v>
      </c>
      <c r="CB38" s="118" t="s">
        <v>68</v>
      </c>
      <c r="CC38" s="118" t="s">
        <v>68</v>
      </c>
      <c r="CD38" s="120" t="s">
        <v>68</v>
      </c>
      <c r="CE38" s="118" t="s">
        <v>68</v>
      </c>
      <c r="CF38" s="118" t="s">
        <v>68</v>
      </c>
      <c r="CG38" s="120" t="s">
        <v>68</v>
      </c>
      <c r="CH38" s="118" t="s">
        <v>68</v>
      </c>
      <c r="CI38" s="118" t="s">
        <v>68</v>
      </c>
      <c r="CJ38" s="120" t="s">
        <v>68</v>
      </c>
      <c r="CK38" s="118" t="s">
        <v>68</v>
      </c>
      <c r="CL38" s="118" t="s">
        <v>68</v>
      </c>
      <c r="CM38" s="120" t="s">
        <v>68</v>
      </c>
      <c r="CN38" s="122" t="s">
        <v>68</v>
      </c>
      <c r="CO38" s="118" t="s">
        <v>68</v>
      </c>
      <c r="CP38" s="120" t="s">
        <v>68</v>
      </c>
      <c r="CQ38" s="122" t="s">
        <v>68</v>
      </c>
      <c r="CR38" s="118" t="s">
        <v>68</v>
      </c>
      <c r="CS38" s="120" t="s">
        <v>68</v>
      </c>
      <c r="CT38" s="118" t="s">
        <v>68</v>
      </c>
      <c r="CU38" s="118" t="s">
        <v>68</v>
      </c>
      <c r="CV38" s="120" t="s">
        <v>68</v>
      </c>
      <c r="CW38" s="118" t="s">
        <v>68</v>
      </c>
      <c r="CX38" s="118" t="s">
        <v>68</v>
      </c>
      <c r="CY38" s="120" t="s">
        <v>68</v>
      </c>
      <c r="CZ38" s="118" t="s">
        <v>68</v>
      </c>
      <c r="DA38" s="118" t="s">
        <v>68</v>
      </c>
      <c r="DB38" s="120" t="s">
        <v>68</v>
      </c>
      <c r="DC38" s="118" t="s">
        <v>68</v>
      </c>
      <c r="DD38" s="118" t="s">
        <v>68</v>
      </c>
      <c r="DE38" s="120" t="s">
        <v>68</v>
      </c>
      <c r="DF38" s="118" t="s">
        <v>68</v>
      </c>
      <c r="DG38" s="118" t="s">
        <v>68</v>
      </c>
      <c r="DH38" s="120" t="s">
        <v>68</v>
      </c>
      <c r="DI38" s="118" t="s">
        <v>68</v>
      </c>
      <c r="DJ38" s="118" t="s">
        <v>68</v>
      </c>
      <c r="DK38" s="120" t="s">
        <v>68</v>
      </c>
      <c r="DL38" s="118" t="s">
        <v>68</v>
      </c>
      <c r="DM38" s="118" t="s">
        <v>68</v>
      </c>
      <c r="DN38" s="120" t="s">
        <v>68</v>
      </c>
      <c r="DO38" s="118" t="s">
        <v>68</v>
      </c>
      <c r="DP38" s="118" t="s">
        <v>68</v>
      </c>
      <c r="DQ38" s="120" t="s">
        <v>68</v>
      </c>
      <c r="DR38" s="118" t="s">
        <v>68</v>
      </c>
      <c r="DS38" s="118" t="s">
        <v>68</v>
      </c>
      <c r="DT38" s="120" t="s">
        <v>68</v>
      </c>
      <c r="DU38" s="118" t="s">
        <v>68</v>
      </c>
      <c r="DV38" s="118" t="s">
        <v>68</v>
      </c>
      <c r="DW38" s="120" t="s">
        <v>68</v>
      </c>
    </row>
    <row r="39" spans="1:127" s="49" customFormat="1" ht="14.15" customHeight="1" x14ac:dyDescent="0.35">
      <c r="A39" s="71" t="s">
        <v>70</v>
      </c>
      <c r="B39" s="118">
        <v>2</v>
      </c>
      <c r="C39" s="118">
        <v>26504</v>
      </c>
      <c r="D39" s="119">
        <v>7.5460307878056199</v>
      </c>
      <c r="E39" s="118">
        <v>1</v>
      </c>
      <c r="F39" s="118">
        <v>35985</v>
      </c>
      <c r="G39" s="119">
        <v>2.7789356676392898</v>
      </c>
      <c r="H39" s="118">
        <v>2</v>
      </c>
      <c r="I39" s="118">
        <v>34462</v>
      </c>
      <c r="J39" s="119">
        <v>5.8034937032093303</v>
      </c>
      <c r="K39" s="118">
        <v>2</v>
      </c>
      <c r="L39" s="118">
        <v>29670</v>
      </c>
      <c r="M39" s="119">
        <v>6.74081563869228</v>
      </c>
      <c r="N39" s="118">
        <v>0</v>
      </c>
      <c r="O39" s="118">
        <v>24763</v>
      </c>
      <c r="P39" s="119">
        <v>0</v>
      </c>
      <c r="Q39" s="118">
        <v>0</v>
      </c>
      <c r="R39" s="118">
        <v>24919</v>
      </c>
      <c r="S39" s="119">
        <v>0</v>
      </c>
      <c r="T39" s="118">
        <v>4</v>
      </c>
      <c r="U39" s="118">
        <v>263289</v>
      </c>
      <c r="V39" s="119">
        <v>1.51924311308106</v>
      </c>
      <c r="W39" s="118">
        <v>6</v>
      </c>
      <c r="X39" s="118">
        <v>547574</v>
      </c>
      <c r="Y39" s="119">
        <v>1.0957423106283399</v>
      </c>
      <c r="Z39" s="118">
        <v>7</v>
      </c>
      <c r="AA39" s="118">
        <v>650214</v>
      </c>
      <c r="AB39" s="119">
        <v>1.0765686374024599</v>
      </c>
      <c r="AC39" s="118">
        <v>6</v>
      </c>
      <c r="AD39" s="118">
        <v>549178</v>
      </c>
      <c r="AE39" s="119">
        <v>1.0925419445061499</v>
      </c>
      <c r="AF39" s="118">
        <v>2</v>
      </c>
      <c r="AG39" s="118">
        <v>420156</v>
      </c>
      <c r="AH39" s="119">
        <v>0.47601367111262999</v>
      </c>
      <c r="AI39" s="118">
        <v>2</v>
      </c>
      <c r="AJ39" s="118">
        <v>526915</v>
      </c>
      <c r="AK39" s="119">
        <v>0.37956786198913001</v>
      </c>
      <c r="AL39" s="118">
        <v>46</v>
      </c>
      <c r="AM39" s="118">
        <v>343817</v>
      </c>
      <c r="AN39" s="119">
        <v>13.3792104520719</v>
      </c>
      <c r="AO39" s="118">
        <v>124</v>
      </c>
      <c r="AP39" s="118">
        <v>528790</v>
      </c>
      <c r="AQ39" s="119">
        <v>23.449762665708501</v>
      </c>
      <c r="AR39" s="118">
        <v>122</v>
      </c>
      <c r="AS39" s="118">
        <v>530188</v>
      </c>
      <c r="AT39" s="119">
        <v>23.010705636491199</v>
      </c>
      <c r="AU39" s="118">
        <v>98</v>
      </c>
      <c r="AV39" s="118">
        <v>490467</v>
      </c>
      <c r="AW39" s="119">
        <v>19.980956924726801</v>
      </c>
      <c r="AX39" s="118">
        <v>67</v>
      </c>
      <c r="AY39" s="118">
        <v>443108</v>
      </c>
      <c r="AZ39" s="119">
        <v>15.120467245005701</v>
      </c>
      <c r="BA39" s="118">
        <v>21</v>
      </c>
      <c r="BB39" s="118">
        <v>455162</v>
      </c>
      <c r="BC39" s="119">
        <v>4.6137419204590904</v>
      </c>
      <c r="BD39" s="122">
        <v>29</v>
      </c>
      <c r="BE39" s="118">
        <v>671689</v>
      </c>
      <c r="BF39" s="119">
        <v>4.3174743073059103</v>
      </c>
      <c r="BG39" s="118">
        <v>87</v>
      </c>
      <c r="BH39" s="118">
        <v>900452</v>
      </c>
      <c r="BI39" s="119">
        <v>9.6618142888238392</v>
      </c>
      <c r="BJ39" s="118">
        <v>77</v>
      </c>
      <c r="BK39" s="118">
        <v>904379</v>
      </c>
      <c r="BL39" s="119">
        <v>8.5141295850522898</v>
      </c>
      <c r="BM39" s="118">
        <v>33</v>
      </c>
      <c r="BN39" s="118">
        <v>741688</v>
      </c>
      <c r="BO39" s="119">
        <v>4.4493102220880001</v>
      </c>
      <c r="BP39" s="118">
        <v>24</v>
      </c>
      <c r="BQ39" s="118">
        <v>513330</v>
      </c>
      <c r="BR39" s="119">
        <v>4.6753550347729496</v>
      </c>
      <c r="BS39" s="118">
        <v>7</v>
      </c>
      <c r="BT39" s="118">
        <v>454814</v>
      </c>
      <c r="BU39" s="119">
        <v>1.53909070521136</v>
      </c>
      <c r="BV39" s="118">
        <v>0</v>
      </c>
      <c r="BW39" s="118">
        <v>12756</v>
      </c>
      <c r="BX39" s="119">
        <v>0</v>
      </c>
      <c r="BY39" s="118">
        <v>0</v>
      </c>
      <c r="BZ39" s="118">
        <v>21139</v>
      </c>
      <c r="CA39" s="119">
        <v>0</v>
      </c>
      <c r="CB39" s="118">
        <v>2</v>
      </c>
      <c r="CC39" s="118">
        <v>18726</v>
      </c>
      <c r="CD39" s="119">
        <v>10.680337498665001</v>
      </c>
      <c r="CE39" s="118">
        <v>1</v>
      </c>
      <c r="CF39" s="118">
        <v>15467</v>
      </c>
      <c r="CG39" s="119">
        <v>6.4653779013383401</v>
      </c>
      <c r="CH39" s="118">
        <v>0</v>
      </c>
      <c r="CI39" s="118">
        <v>13492</v>
      </c>
      <c r="CJ39" s="119">
        <v>0</v>
      </c>
      <c r="CK39" s="118">
        <v>0</v>
      </c>
      <c r="CL39" s="118">
        <v>14477</v>
      </c>
      <c r="CM39" s="119">
        <v>0</v>
      </c>
      <c r="CN39" s="122">
        <v>21</v>
      </c>
      <c r="CO39" s="118">
        <v>2183732</v>
      </c>
      <c r="CP39" s="119">
        <v>0.96165646700235996</v>
      </c>
      <c r="CQ39" s="122">
        <v>83</v>
      </c>
      <c r="CR39" s="118">
        <v>3543579</v>
      </c>
      <c r="CS39" s="119">
        <v>2.34226469905144</v>
      </c>
      <c r="CT39" s="118">
        <v>88</v>
      </c>
      <c r="CU39" s="118">
        <v>3829866</v>
      </c>
      <c r="CV39" s="119">
        <v>2.29773052112006</v>
      </c>
      <c r="CW39" s="118">
        <v>51</v>
      </c>
      <c r="CX39" s="118">
        <v>3952240</v>
      </c>
      <c r="CY39" s="119">
        <v>1.2904074651337001</v>
      </c>
      <c r="CZ39" s="118">
        <v>28</v>
      </c>
      <c r="DA39" s="118">
        <v>4649586</v>
      </c>
      <c r="DB39" s="119">
        <v>0.60220415322998999</v>
      </c>
      <c r="DC39" s="118">
        <v>11</v>
      </c>
      <c r="DD39" s="118">
        <v>6853738</v>
      </c>
      <c r="DE39" s="119">
        <v>0.16049635979665</v>
      </c>
      <c r="DF39" s="118">
        <v>2</v>
      </c>
      <c r="DG39" s="118">
        <v>429347</v>
      </c>
      <c r="DH39" s="119">
        <v>0.46582368107847999</v>
      </c>
      <c r="DI39" s="118">
        <v>10</v>
      </c>
      <c r="DJ39" s="118">
        <v>562195</v>
      </c>
      <c r="DK39" s="119">
        <v>1.77874225135407</v>
      </c>
      <c r="DL39" s="118">
        <v>15</v>
      </c>
      <c r="DM39" s="118">
        <v>556120</v>
      </c>
      <c r="DN39" s="119">
        <v>2.6972595842623899</v>
      </c>
      <c r="DO39" s="118">
        <v>4</v>
      </c>
      <c r="DP39" s="118">
        <v>458598</v>
      </c>
      <c r="DQ39" s="119">
        <v>0.87222360324293002</v>
      </c>
      <c r="DR39" s="118">
        <v>7</v>
      </c>
      <c r="DS39" s="118">
        <v>364008</v>
      </c>
      <c r="DT39" s="119">
        <v>1.92303465857893</v>
      </c>
      <c r="DU39" s="118">
        <v>0</v>
      </c>
      <c r="DV39" s="118">
        <v>325450</v>
      </c>
      <c r="DW39" s="119">
        <v>0</v>
      </c>
    </row>
    <row r="40" spans="1:127" s="49" customFormat="1" ht="14.15" customHeight="1" x14ac:dyDescent="0.35">
      <c r="A40" s="71" t="s">
        <v>71</v>
      </c>
      <c r="B40" s="118">
        <v>0</v>
      </c>
      <c r="C40" s="118">
        <v>45191</v>
      </c>
      <c r="D40" s="119">
        <v>0</v>
      </c>
      <c r="E40" s="118">
        <v>1</v>
      </c>
      <c r="F40" s="118">
        <v>60651</v>
      </c>
      <c r="G40" s="119">
        <v>1.6487774315345201</v>
      </c>
      <c r="H40" s="118">
        <v>5</v>
      </c>
      <c r="I40" s="118">
        <v>55026</v>
      </c>
      <c r="J40" s="119">
        <v>9.0866136008432399</v>
      </c>
      <c r="K40" s="118">
        <v>2</v>
      </c>
      <c r="L40" s="118">
        <v>48191</v>
      </c>
      <c r="M40" s="119">
        <v>4.15015251810504</v>
      </c>
      <c r="N40" s="118">
        <v>0</v>
      </c>
      <c r="O40" s="118">
        <v>41245</v>
      </c>
      <c r="P40" s="119">
        <v>0</v>
      </c>
      <c r="Q40" s="118">
        <v>0</v>
      </c>
      <c r="R40" s="118">
        <v>42755</v>
      </c>
      <c r="S40" s="119">
        <v>0</v>
      </c>
      <c r="T40" s="118">
        <v>3</v>
      </c>
      <c r="U40" s="118">
        <v>277937</v>
      </c>
      <c r="V40" s="119">
        <v>1.0793812986396201</v>
      </c>
      <c r="W40" s="118">
        <v>12</v>
      </c>
      <c r="X40" s="118">
        <v>537936</v>
      </c>
      <c r="Y40" s="119">
        <v>2.23074863924333</v>
      </c>
      <c r="Z40" s="118">
        <v>15</v>
      </c>
      <c r="AA40" s="118">
        <v>556859</v>
      </c>
      <c r="AB40" s="119">
        <v>2.69368008777806</v>
      </c>
      <c r="AC40" s="118">
        <v>9</v>
      </c>
      <c r="AD40" s="118">
        <v>497862</v>
      </c>
      <c r="AE40" s="119">
        <v>1.8077298528507899</v>
      </c>
      <c r="AF40" s="118">
        <v>7</v>
      </c>
      <c r="AG40" s="118">
        <v>415912</v>
      </c>
      <c r="AH40" s="119">
        <v>1.6830483371482401</v>
      </c>
      <c r="AI40" s="118">
        <v>2</v>
      </c>
      <c r="AJ40" s="118">
        <v>526930</v>
      </c>
      <c r="AK40" s="119">
        <v>0.37955705691458003</v>
      </c>
      <c r="AL40" s="118">
        <v>102</v>
      </c>
      <c r="AM40" s="118">
        <v>595425</v>
      </c>
      <c r="AN40" s="119">
        <v>17.130620985010701</v>
      </c>
      <c r="AO40" s="118">
        <v>324</v>
      </c>
      <c r="AP40" s="118">
        <v>952489</v>
      </c>
      <c r="AQ40" s="119">
        <v>34.016140868818397</v>
      </c>
      <c r="AR40" s="118">
        <v>328</v>
      </c>
      <c r="AS40" s="118">
        <v>849173</v>
      </c>
      <c r="AT40" s="119">
        <v>38.625815940921299</v>
      </c>
      <c r="AU40" s="118">
        <v>228</v>
      </c>
      <c r="AV40" s="118">
        <v>785308</v>
      </c>
      <c r="AW40" s="119">
        <v>29.033194619181302</v>
      </c>
      <c r="AX40" s="118">
        <v>143</v>
      </c>
      <c r="AY40" s="118">
        <v>762206</v>
      </c>
      <c r="AZ40" s="119">
        <v>18.761332238266299</v>
      </c>
      <c r="BA40" s="118">
        <v>67</v>
      </c>
      <c r="BB40" s="118">
        <v>840797</v>
      </c>
      <c r="BC40" s="119">
        <v>7.9686297643783197</v>
      </c>
      <c r="BD40" s="122">
        <v>66</v>
      </c>
      <c r="BE40" s="118">
        <v>1188915</v>
      </c>
      <c r="BF40" s="119">
        <v>5.5512799485244999</v>
      </c>
      <c r="BG40" s="118">
        <v>180</v>
      </c>
      <c r="BH40" s="118">
        <v>1618554</v>
      </c>
      <c r="BI40" s="119">
        <v>11.121037666954599</v>
      </c>
      <c r="BJ40" s="118">
        <v>158</v>
      </c>
      <c r="BK40" s="118">
        <v>1487157</v>
      </c>
      <c r="BL40" s="119">
        <v>10.6242985777561</v>
      </c>
      <c r="BM40" s="118">
        <v>102</v>
      </c>
      <c r="BN40" s="118">
        <v>1258264</v>
      </c>
      <c r="BO40" s="119">
        <v>8.1064069225536208</v>
      </c>
      <c r="BP40" s="118">
        <v>48</v>
      </c>
      <c r="BQ40" s="118">
        <v>918383</v>
      </c>
      <c r="BR40" s="119">
        <v>5.2265775825554304</v>
      </c>
      <c r="BS40" s="118">
        <v>20</v>
      </c>
      <c r="BT40" s="118">
        <v>870760</v>
      </c>
      <c r="BU40" s="119">
        <v>2.2968441361569201</v>
      </c>
      <c r="BV40" s="118">
        <v>1</v>
      </c>
      <c r="BW40" s="118">
        <v>10097</v>
      </c>
      <c r="BX40" s="119">
        <v>9.9039318609488003</v>
      </c>
      <c r="BY40" s="118">
        <v>3</v>
      </c>
      <c r="BZ40" s="118">
        <v>16982</v>
      </c>
      <c r="CA40" s="119">
        <v>17.6657637498528</v>
      </c>
      <c r="CB40" s="118">
        <v>0</v>
      </c>
      <c r="CC40" s="118">
        <v>14498</v>
      </c>
      <c r="CD40" s="119">
        <v>0</v>
      </c>
      <c r="CE40" s="118">
        <v>2</v>
      </c>
      <c r="CF40" s="118">
        <v>12281</v>
      </c>
      <c r="CG40" s="119">
        <v>16.285318785115201</v>
      </c>
      <c r="CH40" s="118">
        <v>0</v>
      </c>
      <c r="CI40" s="118">
        <v>10676</v>
      </c>
      <c r="CJ40" s="119">
        <v>0</v>
      </c>
      <c r="CK40" s="118">
        <v>0</v>
      </c>
      <c r="CL40" s="118">
        <v>12001</v>
      </c>
      <c r="CM40" s="119">
        <v>0</v>
      </c>
      <c r="CN40" s="122">
        <v>37</v>
      </c>
      <c r="CO40" s="118">
        <v>2332195</v>
      </c>
      <c r="CP40" s="119">
        <v>1.5864882653465899</v>
      </c>
      <c r="CQ40" s="122">
        <v>132</v>
      </c>
      <c r="CR40" s="118">
        <v>3829762</v>
      </c>
      <c r="CS40" s="119">
        <v>3.4466893765200002</v>
      </c>
      <c r="CT40" s="118">
        <v>146</v>
      </c>
      <c r="CU40" s="118">
        <v>3763096</v>
      </c>
      <c r="CV40" s="119">
        <v>3.8797840926726299</v>
      </c>
      <c r="CW40" s="118">
        <v>125</v>
      </c>
      <c r="CX40" s="118">
        <v>3827805</v>
      </c>
      <c r="CY40" s="119">
        <v>3.2655790982038</v>
      </c>
      <c r="CZ40" s="118">
        <v>64</v>
      </c>
      <c r="DA40" s="118">
        <v>4755994</v>
      </c>
      <c r="DB40" s="119">
        <v>1.34567032674978</v>
      </c>
      <c r="DC40" s="118">
        <v>16</v>
      </c>
      <c r="DD40" s="118">
        <v>7624057</v>
      </c>
      <c r="DE40" s="119">
        <v>0.20986201965699</v>
      </c>
      <c r="DF40" s="118">
        <v>14</v>
      </c>
      <c r="DG40" s="118">
        <v>615240</v>
      </c>
      <c r="DH40" s="119">
        <v>2.2755347506664099</v>
      </c>
      <c r="DI40" s="118">
        <v>22</v>
      </c>
      <c r="DJ40" s="118">
        <v>827865</v>
      </c>
      <c r="DK40" s="119">
        <v>2.65743810887041</v>
      </c>
      <c r="DL40" s="118">
        <v>11</v>
      </c>
      <c r="DM40" s="118">
        <v>761184</v>
      </c>
      <c r="DN40" s="119">
        <v>1.4451170807584</v>
      </c>
      <c r="DO40" s="118">
        <v>10</v>
      </c>
      <c r="DP40" s="118">
        <v>646923</v>
      </c>
      <c r="DQ40" s="119">
        <v>1.54577901852307</v>
      </c>
      <c r="DR40" s="118">
        <v>10</v>
      </c>
      <c r="DS40" s="118">
        <v>523736</v>
      </c>
      <c r="DT40" s="119">
        <v>1.90935891365115</v>
      </c>
      <c r="DU40" s="118">
        <v>3</v>
      </c>
      <c r="DV40" s="118">
        <v>504266</v>
      </c>
      <c r="DW40" s="119">
        <v>0.59492410751467995</v>
      </c>
    </row>
    <row r="41" spans="1:127" s="49" customFormat="1" ht="14.15" customHeight="1" x14ac:dyDescent="0.35">
      <c r="A41" s="71" t="s">
        <v>72</v>
      </c>
      <c r="B41" s="118">
        <v>0</v>
      </c>
      <c r="C41" s="118">
        <v>47491</v>
      </c>
      <c r="D41" s="119">
        <v>0</v>
      </c>
      <c r="E41" s="118">
        <v>3</v>
      </c>
      <c r="F41" s="118">
        <v>64996</v>
      </c>
      <c r="G41" s="119">
        <v>4.6156686565327103</v>
      </c>
      <c r="H41" s="118">
        <v>4</v>
      </c>
      <c r="I41" s="118">
        <v>57597</v>
      </c>
      <c r="J41" s="119">
        <v>6.9448061530982503</v>
      </c>
      <c r="K41" s="118">
        <v>4</v>
      </c>
      <c r="L41" s="118">
        <v>49821</v>
      </c>
      <c r="M41" s="119">
        <v>8.0287428995805001</v>
      </c>
      <c r="N41" s="118">
        <v>0</v>
      </c>
      <c r="O41" s="118">
        <v>44677</v>
      </c>
      <c r="P41" s="119">
        <v>0</v>
      </c>
      <c r="Q41" s="118">
        <v>0</v>
      </c>
      <c r="R41" s="118">
        <v>48461</v>
      </c>
      <c r="S41" s="119">
        <v>0</v>
      </c>
      <c r="T41" s="118">
        <v>0</v>
      </c>
      <c r="U41" s="118">
        <v>208045</v>
      </c>
      <c r="V41" s="119">
        <v>0</v>
      </c>
      <c r="W41" s="118">
        <v>7</v>
      </c>
      <c r="X41" s="118">
        <v>387236</v>
      </c>
      <c r="Y41" s="119">
        <v>1.8076831699532101</v>
      </c>
      <c r="Z41" s="118">
        <v>9</v>
      </c>
      <c r="AA41" s="118">
        <v>369816</v>
      </c>
      <c r="AB41" s="119">
        <v>2.4336426763579699</v>
      </c>
      <c r="AC41" s="118">
        <v>5</v>
      </c>
      <c r="AD41" s="118">
        <v>325077</v>
      </c>
      <c r="AE41" s="119">
        <v>1.53809712775742</v>
      </c>
      <c r="AF41" s="118">
        <v>1</v>
      </c>
      <c r="AG41" s="118">
        <v>278494</v>
      </c>
      <c r="AH41" s="119">
        <v>0.35907416317766</v>
      </c>
      <c r="AI41" s="118">
        <v>2</v>
      </c>
      <c r="AJ41" s="118">
        <v>380929</v>
      </c>
      <c r="AK41" s="119">
        <v>0.52503222385273995</v>
      </c>
      <c r="AL41" s="118">
        <v>134</v>
      </c>
      <c r="AM41" s="118">
        <v>702788</v>
      </c>
      <c r="AN41" s="119">
        <v>19.066916338924401</v>
      </c>
      <c r="AO41" s="118">
        <v>367</v>
      </c>
      <c r="AP41" s="118">
        <v>1111931</v>
      </c>
      <c r="AQ41" s="119">
        <v>33.0056451344553</v>
      </c>
      <c r="AR41" s="118">
        <v>311</v>
      </c>
      <c r="AS41" s="118">
        <v>947075</v>
      </c>
      <c r="AT41" s="119">
        <v>32.837948420135703</v>
      </c>
      <c r="AU41" s="118">
        <v>215</v>
      </c>
      <c r="AV41" s="118">
        <v>862862</v>
      </c>
      <c r="AW41" s="119">
        <v>24.917078281347401</v>
      </c>
      <c r="AX41" s="118">
        <v>144</v>
      </c>
      <c r="AY41" s="118">
        <v>892865</v>
      </c>
      <c r="AZ41" s="119">
        <v>16.127858074848898</v>
      </c>
      <c r="BA41" s="118">
        <v>51</v>
      </c>
      <c r="BB41" s="118">
        <v>1058558</v>
      </c>
      <c r="BC41" s="119">
        <v>4.8178748826233404</v>
      </c>
      <c r="BD41" s="122">
        <v>92</v>
      </c>
      <c r="BE41" s="118">
        <v>1169760</v>
      </c>
      <c r="BF41" s="119">
        <v>7.86486116810286</v>
      </c>
      <c r="BG41" s="118">
        <v>200</v>
      </c>
      <c r="BH41" s="118">
        <v>1597715</v>
      </c>
      <c r="BI41" s="119">
        <v>12.517877093223801</v>
      </c>
      <c r="BJ41" s="118">
        <v>174</v>
      </c>
      <c r="BK41" s="118">
        <v>1457776</v>
      </c>
      <c r="BL41" s="119">
        <v>11.9359901658417</v>
      </c>
      <c r="BM41" s="118">
        <v>108</v>
      </c>
      <c r="BN41" s="118">
        <v>1276754</v>
      </c>
      <c r="BO41" s="119">
        <v>8.4589513719949192</v>
      </c>
      <c r="BP41" s="118">
        <v>50</v>
      </c>
      <c r="BQ41" s="118">
        <v>1003177</v>
      </c>
      <c r="BR41" s="119">
        <v>4.9841653068202296</v>
      </c>
      <c r="BS41" s="118">
        <v>14</v>
      </c>
      <c r="BT41" s="118">
        <v>1075226</v>
      </c>
      <c r="BU41" s="119">
        <v>1.3020518477045799</v>
      </c>
      <c r="BV41" s="118">
        <v>0</v>
      </c>
      <c r="BW41" s="118">
        <v>7051</v>
      </c>
      <c r="BX41" s="119">
        <v>0</v>
      </c>
      <c r="BY41" s="118">
        <v>1</v>
      </c>
      <c r="BZ41" s="118">
        <v>11289</v>
      </c>
      <c r="CA41" s="119">
        <v>8.8581805297191991</v>
      </c>
      <c r="CB41" s="118">
        <v>0</v>
      </c>
      <c r="CC41" s="118">
        <v>10474</v>
      </c>
      <c r="CD41" s="119">
        <v>0</v>
      </c>
      <c r="CE41" s="118">
        <v>1</v>
      </c>
      <c r="CF41" s="118">
        <v>8424</v>
      </c>
      <c r="CG41" s="119">
        <v>11.870845204178501</v>
      </c>
      <c r="CH41" s="118">
        <v>0</v>
      </c>
      <c r="CI41" s="118">
        <v>6684</v>
      </c>
      <c r="CJ41" s="119">
        <v>0</v>
      </c>
      <c r="CK41" s="118">
        <v>0</v>
      </c>
      <c r="CL41" s="118">
        <v>8289</v>
      </c>
      <c r="CM41" s="119">
        <v>0</v>
      </c>
      <c r="CN41" s="122">
        <v>38</v>
      </c>
      <c r="CO41" s="118">
        <v>2115877</v>
      </c>
      <c r="CP41" s="119">
        <v>1.7959456055337799</v>
      </c>
      <c r="CQ41" s="122">
        <v>146</v>
      </c>
      <c r="CR41" s="118">
        <v>3339299</v>
      </c>
      <c r="CS41" s="119">
        <v>4.37217511819098</v>
      </c>
      <c r="CT41" s="118">
        <v>172</v>
      </c>
      <c r="CU41" s="118">
        <v>3106932</v>
      </c>
      <c r="CV41" s="119">
        <v>5.5360078688558403</v>
      </c>
      <c r="CW41" s="118">
        <v>103</v>
      </c>
      <c r="CX41" s="118">
        <v>3072290</v>
      </c>
      <c r="CY41" s="119">
        <v>3.3525480993005199</v>
      </c>
      <c r="CZ41" s="118">
        <v>67</v>
      </c>
      <c r="DA41" s="118">
        <v>3743495</v>
      </c>
      <c r="DB41" s="119">
        <v>1.7897713233221899</v>
      </c>
      <c r="DC41" s="118">
        <v>15</v>
      </c>
      <c r="DD41" s="118">
        <v>6048867</v>
      </c>
      <c r="DE41" s="119">
        <v>0.24798032424915001</v>
      </c>
      <c r="DF41" s="118">
        <v>4</v>
      </c>
      <c r="DG41" s="118">
        <v>591586</v>
      </c>
      <c r="DH41" s="119">
        <v>0.67614852278450999</v>
      </c>
      <c r="DI41" s="118">
        <v>21</v>
      </c>
      <c r="DJ41" s="118">
        <v>804613</v>
      </c>
      <c r="DK41" s="119">
        <v>2.6099503736579002</v>
      </c>
      <c r="DL41" s="118">
        <v>14</v>
      </c>
      <c r="DM41" s="118">
        <v>716772</v>
      </c>
      <c r="DN41" s="119">
        <v>1.95320129692566</v>
      </c>
      <c r="DO41" s="118">
        <v>8</v>
      </c>
      <c r="DP41" s="118">
        <v>635746</v>
      </c>
      <c r="DQ41" s="119">
        <v>1.2583641894719</v>
      </c>
      <c r="DR41" s="118">
        <v>8</v>
      </c>
      <c r="DS41" s="118">
        <v>546839</v>
      </c>
      <c r="DT41" s="119">
        <v>1.46295344699263</v>
      </c>
      <c r="DU41" s="118">
        <v>4</v>
      </c>
      <c r="DV41" s="118">
        <v>581114</v>
      </c>
      <c r="DW41" s="119">
        <v>0.68833309815286003</v>
      </c>
    </row>
    <row r="42" spans="1:127" s="49" customFormat="1" ht="14.15" customHeight="1" x14ac:dyDescent="0.35">
      <c r="A42" s="71" t="s">
        <v>73</v>
      </c>
      <c r="B42" s="118">
        <v>1</v>
      </c>
      <c r="C42" s="118">
        <v>44290</v>
      </c>
      <c r="D42" s="119">
        <v>2.2578460149017801</v>
      </c>
      <c r="E42" s="118">
        <v>7</v>
      </c>
      <c r="F42" s="118">
        <v>55976</v>
      </c>
      <c r="G42" s="119">
        <v>12.5053594397599</v>
      </c>
      <c r="H42" s="118">
        <v>5</v>
      </c>
      <c r="I42" s="118">
        <v>50980</v>
      </c>
      <c r="J42" s="119">
        <v>9.8077677520596307</v>
      </c>
      <c r="K42" s="118">
        <v>2</v>
      </c>
      <c r="L42" s="118">
        <v>45775</v>
      </c>
      <c r="M42" s="119">
        <v>4.3691971600218498</v>
      </c>
      <c r="N42" s="118">
        <v>0</v>
      </c>
      <c r="O42" s="118">
        <v>45975</v>
      </c>
      <c r="P42" s="119">
        <v>0</v>
      </c>
      <c r="Q42" s="118">
        <v>1</v>
      </c>
      <c r="R42" s="118">
        <v>52097</v>
      </c>
      <c r="S42" s="119">
        <v>1.91949632416454</v>
      </c>
      <c r="T42" s="118">
        <v>0</v>
      </c>
      <c r="U42" s="118">
        <v>88056</v>
      </c>
      <c r="V42" s="119">
        <v>0</v>
      </c>
      <c r="W42" s="118">
        <v>1</v>
      </c>
      <c r="X42" s="118">
        <v>112635</v>
      </c>
      <c r="Y42" s="119">
        <v>0.88782350068806004</v>
      </c>
      <c r="Z42" s="118">
        <v>3</v>
      </c>
      <c r="AA42" s="118">
        <v>96479</v>
      </c>
      <c r="AB42" s="119">
        <v>3.1094849656401902</v>
      </c>
      <c r="AC42" s="118">
        <v>1</v>
      </c>
      <c r="AD42" s="118">
        <v>80668</v>
      </c>
      <c r="AE42" s="119">
        <v>1.23964893142262</v>
      </c>
      <c r="AF42" s="118">
        <v>2</v>
      </c>
      <c r="AG42" s="118">
        <v>68593</v>
      </c>
      <c r="AH42" s="119">
        <v>2.9157494204947998</v>
      </c>
      <c r="AI42" s="118">
        <v>0</v>
      </c>
      <c r="AJ42" s="118">
        <v>78507</v>
      </c>
      <c r="AK42" s="119">
        <v>0</v>
      </c>
      <c r="AL42" s="118">
        <v>68</v>
      </c>
      <c r="AM42" s="118">
        <v>443930</v>
      </c>
      <c r="AN42" s="119">
        <v>15.317730272790801</v>
      </c>
      <c r="AO42" s="118">
        <v>183</v>
      </c>
      <c r="AP42" s="118">
        <v>634893</v>
      </c>
      <c r="AQ42" s="119">
        <v>28.823754553916999</v>
      </c>
      <c r="AR42" s="118">
        <v>184</v>
      </c>
      <c r="AS42" s="118">
        <v>546866</v>
      </c>
      <c r="AT42" s="119">
        <v>33.646268007153502</v>
      </c>
      <c r="AU42" s="118">
        <v>113</v>
      </c>
      <c r="AV42" s="118">
        <v>513175</v>
      </c>
      <c r="AW42" s="119">
        <v>22.019778827885201</v>
      </c>
      <c r="AX42" s="118">
        <v>97</v>
      </c>
      <c r="AY42" s="118">
        <v>567564</v>
      </c>
      <c r="AZ42" s="119">
        <v>17.090583617001801</v>
      </c>
      <c r="BA42" s="118">
        <v>34</v>
      </c>
      <c r="BB42" s="118">
        <v>717145</v>
      </c>
      <c r="BC42" s="119">
        <v>4.7410216901742297</v>
      </c>
      <c r="BD42" s="122">
        <v>35</v>
      </c>
      <c r="BE42" s="118">
        <v>606185</v>
      </c>
      <c r="BF42" s="119">
        <v>5.77381492448675</v>
      </c>
      <c r="BG42" s="118">
        <v>84</v>
      </c>
      <c r="BH42" s="118">
        <v>779690</v>
      </c>
      <c r="BI42" s="119">
        <v>10.7735125498596</v>
      </c>
      <c r="BJ42" s="118">
        <v>86</v>
      </c>
      <c r="BK42" s="118">
        <v>704670</v>
      </c>
      <c r="BL42" s="119">
        <v>12.2042942086367</v>
      </c>
      <c r="BM42" s="118">
        <v>58</v>
      </c>
      <c r="BN42" s="118">
        <v>652618</v>
      </c>
      <c r="BO42" s="119">
        <v>8.8872816869899403</v>
      </c>
      <c r="BP42" s="118">
        <v>25</v>
      </c>
      <c r="BQ42" s="118">
        <v>596992</v>
      </c>
      <c r="BR42" s="119">
        <v>4.1876608061749598</v>
      </c>
      <c r="BS42" s="118">
        <v>8</v>
      </c>
      <c r="BT42" s="118">
        <v>830165</v>
      </c>
      <c r="BU42" s="119">
        <v>0.96366384995753995</v>
      </c>
      <c r="BV42" s="118">
        <v>0</v>
      </c>
      <c r="BW42" s="118">
        <v>2227</v>
      </c>
      <c r="BX42" s="119">
        <v>0</v>
      </c>
      <c r="BY42" s="118">
        <v>0</v>
      </c>
      <c r="BZ42" s="118">
        <v>2263</v>
      </c>
      <c r="CA42" s="119">
        <v>0</v>
      </c>
      <c r="CB42" s="118">
        <v>0</v>
      </c>
      <c r="CC42" s="118">
        <v>1895</v>
      </c>
      <c r="CD42" s="119">
        <v>0</v>
      </c>
      <c r="CE42" s="118">
        <v>0</v>
      </c>
      <c r="CF42" s="118">
        <v>1592</v>
      </c>
      <c r="CG42" s="119">
        <v>0</v>
      </c>
      <c r="CH42" s="118">
        <v>0</v>
      </c>
      <c r="CI42" s="118">
        <v>1463</v>
      </c>
      <c r="CJ42" s="119">
        <v>0</v>
      </c>
      <c r="CK42" s="118">
        <v>0</v>
      </c>
      <c r="CL42" s="118">
        <v>1280</v>
      </c>
      <c r="CM42" s="119">
        <v>0</v>
      </c>
      <c r="CN42" s="122">
        <v>23</v>
      </c>
      <c r="CO42" s="118">
        <v>997567</v>
      </c>
      <c r="CP42" s="119">
        <v>2.3056095480303598</v>
      </c>
      <c r="CQ42" s="122">
        <v>77</v>
      </c>
      <c r="CR42" s="118">
        <v>1170509</v>
      </c>
      <c r="CS42" s="119">
        <v>6.5783347244660204</v>
      </c>
      <c r="CT42" s="118">
        <v>77</v>
      </c>
      <c r="CU42" s="118">
        <v>1082484</v>
      </c>
      <c r="CV42" s="119">
        <v>7.1132691106750796</v>
      </c>
      <c r="CW42" s="118">
        <v>37</v>
      </c>
      <c r="CX42" s="118">
        <v>1062670</v>
      </c>
      <c r="CY42" s="119">
        <v>3.4817958538398601</v>
      </c>
      <c r="CZ42" s="118">
        <v>23</v>
      </c>
      <c r="DA42" s="118">
        <v>1271551</v>
      </c>
      <c r="DB42" s="119">
        <v>1.8088145894266101</v>
      </c>
      <c r="DC42" s="118">
        <v>9</v>
      </c>
      <c r="DD42" s="118">
        <v>2079139</v>
      </c>
      <c r="DE42" s="119">
        <v>0.43287149151644</v>
      </c>
      <c r="DF42" s="118">
        <v>3</v>
      </c>
      <c r="DG42" s="118">
        <v>282769</v>
      </c>
      <c r="DH42" s="119">
        <v>1.0609366656175201</v>
      </c>
      <c r="DI42" s="118">
        <v>8</v>
      </c>
      <c r="DJ42" s="118">
        <v>346225</v>
      </c>
      <c r="DK42" s="119">
        <v>2.3106361470142298</v>
      </c>
      <c r="DL42" s="118">
        <v>7</v>
      </c>
      <c r="DM42" s="118">
        <v>304130</v>
      </c>
      <c r="DN42" s="119">
        <v>2.3016473218689399</v>
      </c>
      <c r="DO42" s="118">
        <v>5</v>
      </c>
      <c r="DP42" s="118">
        <v>283012</v>
      </c>
      <c r="DQ42" s="119">
        <v>1.76670953881814</v>
      </c>
      <c r="DR42" s="118">
        <v>2</v>
      </c>
      <c r="DS42" s="118">
        <v>267692</v>
      </c>
      <c r="DT42" s="119">
        <v>0.74712729554862001</v>
      </c>
      <c r="DU42" s="118">
        <v>1</v>
      </c>
      <c r="DV42" s="118">
        <v>354024</v>
      </c>
      <c r="DW42" s="119">
        <v>0.28246672541974999</v>
      </c>
    </row>
    <row r="43" spans="1:127" s="49" customFormat="1" ht="14.15" customHeight="1" x14ac:dyDescent="0.35">
      <c r="A43" s="70" t="s">
        <v>74</v>
      </c>
      <c r="B43" s="118" t="s">
        <v>68</v>
      </c>
      <c r="C43" s="118" t="s">
        <v>68</v>
      </c>
      <c r="D43" s="120" t="s">
        <v>68</v>
      </c>
      <c r="E43" s="118" t="s">
        <v>68</v>
      </c>
      <c r="F43" s="118" t="s">
        <v>68</v>
      </c>
      <c r="G43" s="120" t="s">
        <v>68</v>
      </c>
      <c r="H43" s="118" t="s">
        <v>68</v>
      </c>
      <c r="I43" s="118" t="s">
        <v>68</v>
      </c>
      <c r="J43" s="120" t="s">
        <v>68</v>
      </c>
      <c r="K43" s="118" t="s">
        <v>68</v>
      </c>
      <c r="L43" s="118" t="s">
        <v>68</v>
      </c>
      <c r="M43" s="120" t="s">
        <v>68</v>
      </c>
      <c r="N43" s="118" t="s">
        <v>68</v>
      </c>
      <c r="O43" s="118" t="s">
        <v>68</v>
      </c>
      <c r="P43" s="120" t="s">
        <v>68</v>
      </c>
      <c r="Q43" s="118" t="s">
        <v>68</v>
      </c>
      <c r="R43" s="118" t="s">
        <v>68</v>
      </c>
      <c r="S43" s="120" t="s">
        <v>68</v>
      </c>
      <c r="T43" s="118" t="s">
        <v>68</v>
      </c>
      <c r="U43" s="118" t="s">
        <v>68</v>
      </c>
      <c r="V43" s="120" t="s">
        <v>68</v>
      </c>
      <c r="W43" s="118" t="s">
        <v>68</v>
      </c>
      <c r="X43" s="118" t="s">
        <v>68</v>
      </c>
      <c r="Y43" s="120" t="s">
        <v>68</v>
      </c>
      <c r="Z43" s="118" t="s">
        <v>68</v>
      </c>
      <c r="AA43" s="118" t="s">
        <v>68</v>
      </c>
      <c r="AB43" s="120" t="s">
        <v>68</v>
      </c>
      <c r="AC43" s="118" t="s">
        <v>68</v>
      </c>
      <c r="AD43" s="118" t="s">
        <v>68</v>
      </c>
      <c r="AE43" s="120" t="s">
        <v>68</v>
      </c>
      <c r="AF43" s="118" t="s">
        <v>68</v>
      </c>
      <c r="AG43" s="118" t="s">
        <v>68</v>
      </c>
      <c r="AH43" s="120" t="s">
        <v>68</v>
      </c>
      <c r="AI43" s="118" t="s">
        <v>68</v>
      </c>
      <c r="AJ43" s="118" t="s">
        <v>68</v>
      </c>
      <c r="AK43" s="120" t="s">
        <v>68</v>
      </c>
      <c r="AL43" s="118" t="s">
        <v>68</v>
      </c>
      <c r="AM43" s="118" t="s">
        <v>68</v>
      </c>
      <c r="AN43" s="120" t="s">
        <v>68</v>
      </c>
      <c r="AO43" s="118" t="s">
        <v>68</v>
      </c>
      <c r="AP43" s="118" t="s">
        <v>68</v>
      </c>
      <c r="AQ43" s="120" t="s">
        <v>68</v>
      </c>
      <c r="AR43" s="118" t="s">
        <v>68</v>
      </c>
      <c r="AS43" s="118" t="s">
        <v>68</v>
      </c>
      <c r="AT43" s="120" t="s">
        <v>68</v>
      </c>
      <c r="AU43" s="118" t="s">
        <v>68</v>
      </c>
      <c r="AV43" s="118" t="s">
        <v>68</v>
      </c>
      <c r="AW43" s="120" t="s">
        <v>68</v>
      </c>
      <c r="AX43" s="118" t="s">
        <v>68</v>
      </c>
      <c r="AY43" s="118" t="s">
        <v>68</v>
      </c>
      <c r="AZ43" s="120" t="s">
        <v>68</v>
      </c>
      <c r="BA43" s="118" t="s">
        <v>68</v>
      </c>
      <c r="BB43" s="118" t="s">
        <v>68</v>
      </c>
      <c r="BC43" s="120" t="s">
        <v>68</v>
      </c>
      <c r="BD43" s="122" t="s">
        <v>68</v>
      </c>
      <c r="BE43" s="118" t="s">
        <v>68</v>
      </c>
      <c r="BF43" s="120" t="s">
        <v>68</v>
      </c>
      <c r="BG43" s="118" t="s">
        <v>68</v>
      </c>
      <c r="BH43" s="118" t="s">
        <v>68</v>
      </c>
      <c r="BI43" s="120" t="s">
        <v>68</v>
      </c>
      <c r="BJ43" s="118" t="s">
        <v>68</v>
      </c>
      <c r="BK43" s="118" t="s">
        <v>68</v>
      </c>
      <c r="BL43" s="120" t="s">
        <v>68</v>
      </c>
      <c r="BM43" s="118" t="s">
        <v>68</v>
      </c>
      <c r="BN43" s="118" t="s">
        <v>68</v>
      </c>
      <c r="BO43" s="120" t="s">
        <v>68</v>
      </c>
      <c r="BP43" s="118" t="s">
        <v>68</v>
      </c>
      <c r="BQ43" s="118" t="s">
        <v>68</v>
      </c>
      <c r="BR43" s="120" t="s">
        <v>68</v>
      </c>
      <c r="BS43" s="118" t="s">
        <v>68</v>
      </c>
      <c r="BT43" s="118" t="s">
        <v>68</v>
      </c>
      <c r="BU43" s="120" t="s">
        <v>68</v>
      </c>
      <c r="BV43" s="118" t="s">
        <v>68</v>
      </c>
      <c r="BW43" s="118" t="s">
        <v>68</v>
      </c>
      <c r="BX43" s="120" t="s">
        <v>68</v>
      </c>
      <c r="BY43" s="118" t="s">
        <v>68</v>
      </c>
      <c r="BZ43" s="118" t="s">
        <v>68</v>
      </c>
      <c r="CA43" s="120" t="s">
        <v>68</v>
      </c>
      <c r="CB43" s="118" t="s">
        <v>68</v>
      </c>
      <c r="CC43" s="118" t="s">
        <v>68</v>
      </c>
      <c r="CD43" s="120" t="s">
        <v>68</v>
      </c>
      <c r="CE43" s="118" t="s">
        <v>68</v>
      </c>
      <c r="CF43" s="118" t="s">
        <v>68</v>
      </c>
      <c r="CG43" s="120" t="s">
        <v>68</v>
      </c>
      <c r="CH43" s="118" t="s">
        <v>68</v>
      </c>
      <c r="CI43" s="118" t="s">
        <v>68</v>
      </c>
      <c r="CJ43" s="120" t="s">
        <v>68</v>
      </c>
      <c r="CK43" s="118" t="s">
        <v>68</v>
      </c>
      <c r="CL43" s="118" t="s">
        <v>68</v>
      </c>
      <c r="CM43" s="120" t="s">
        <v>68</v>
      </c>
      <c r="CN43" s="122" t="s">
        <v>68</v>
      </c>
      <c r="CO43" s="118" t="s">
        <v>68</v>
      </c>
      <c r="CP43" s="120" t="s">
        <v>68</v>
      </c>
      <c r="CQ43" s="122" t="s">
        <v>68</v>
      </c>
      <c r="CR43" s="118" t="s">
        <v>68</v>
      </c>
      <c r="CS43" s="120" t="s">
        <v>68</v>
      </c>
      <c r="CT43" s="118" t="s">
        <v>68</v>
      </c>
      <c r="CU43" s="118" t="s">
        <v>68</v>
      </c>
      <c r="CV43" s="120" t="s">
        <v>68</v>
      </c>
      <c r="CW43" s="118" t="s">
        <v>68</v>
      </c>
      <c r="CX43" s="118" t="s">
        <v>68</v>
      </c>
      <c r="CY43" s="120" t="s">
        <v>68</v>
      </c>
      <c r="CZ43" s="118" t="s">
        <v>68</v>
      </c>
      <c r="DA43" s="118" t="s">
        <v>68</v>
      </c>
      <c r="DB43" s="120" t="s">
        <v>68</v>
      </c>
      <c r="DC43" s="118" t="s">
        <v>68</v>
      </c>
      <c r="DD43" s="118" t="s">
        <v>68</v>
      </c>
      <c r="DE43" s="120" t="s">
        <v>68</v>
      </c>
      <c r="DF43" s="118" t="s">
        <v>68</v>
      </c>
      <c r="DG43" s="118" t="s">
        <v>68</v>
      </c>
      <c r="DH43" s="120" t="s">
        <v>68</v>
      </c>
      <c r="DI43" s="118" t="s">
        <v>68</v>
      </c>
      <c r="DJ43" s="118" t="s">
        <v>68</v>
      </c>
      <c r="DK43" s="120" t="s">
        <v>68</v>
      </c>
      <c r="DL43" s="118" t="s">
        <v>68</v>
      </c>
      <c r="DM43" s="118" t="s">
        <v>68</v>
      </c>
      <c r="DN43" s="120" t="s">
        <v>68</v>
      </c>
      <c r="DO43" s="118" t="s">
        <v>68</v>
      </c>
      <c r="DP43" s="118" t="s">
        <v>68</v>
      </c>
      <c r="DQ43" s="120" t="s">
        <v>68</v>
      </c>
      <c r="DR43" s="118" t="s">
        <v>68</v>
      </c>
      <c r="DS43" s="118" t="s">
        <v>68</v>
      </c>
      <c r="DT43" s="120" t="s">
        <v>68</v>
      </c>
      <c r="DU43" s="118" t="s">
        <v>68</v>
      </c>
      <c r="DV43" s="118" t="s">
        <v>68</v>
      </c>
      <c r="DW43" s="120" t="s">
        <v>68</v>
      </c>
    </row>
    <row r="44" spans="1:127" s="49" customFormat="1" ht="14.15" customHeight="1" x14ac:dyDescent="0.35">
      <c r="A44" s="71" t="s">
        <v>75</v>
      </c>
      <c r="B44" s="118">
        <v>0</v>
      </c>
      <c r="C44" s="118">
        <v>29004</v>
      </c>
      <c r="D44" s="119">
        <v>0</v>
      </c>
      <c r="E44" s="118">
        <v>5</v>
      </c>
      <c r="F44" s="118">
        <v>37219</v>
      </c>
      <c r="G44" s="119">
        <v>13.433998764072101</v>
      </c>
      <c r="H44" s="118">
        <v>5</v>
      </c>
      <c r="I44" s="118">
        <v>35101</v>
      </c>
      <c r="J44" s="119">
        <v>14.244608415714699</v>
      </c>
      <c r="K44" s="118">
        <v>1</v>
      </c>
      <c r="L44" s="118">
        <v>31427</v>
      </c>
      <c r="M44" s="119">
        <v>3.18197728068222</v>
      </c>
      <c r="N44" s="118">
        <v>0</v>
      </c>
      <c r="O44" s="118">
        <v>32464</v>
      </c>
      <c r="P44" s="119">
        <v>0</v>
      </c>
      <c r="Q44" s="118">
        <v>1</v>
      </c>
      <c r="R44" s="118">
        <v>37888</v>
      </c>
      <c r="S44" s="119">
        <v>2.6393581081081101</v>
      </c>
      <c r="T44" s="118">
        <v>0</v>
      </c>
      <c r="U44" s="118">
        <v>11646</v>
      </c>
      <c r="V44" s="119">
        <v>0</v>
      </c>
      <c r="W44" s="118">
        <v>0</v>
      </c>
      <c r="X44" s="118">
        <v>16388</v>
      </c>
      <c r="Y44" s="119">
        <v>0</v>
      </c>
      <c r="Z44" s="118">
        <v>0</v>
      </c>
      <c r="AA44" s="118">
        <v>17079</v>
      </c>
      <c r="AB44" s="119">
        <v>0</v>
      </c>
      <c r="AC44" s="118">
        <v>0</v>
      </c>
      <c r="AD44" s="118">
        <v>14330</v>
      </c>
      <c r="AE44" s="119">
        <v>0</v>
      </c>
      <c r="AF44" s="118">
        <v>0</v>
      </c>
      <c r="AG44" s="118">
        <v>12101</v>
      </c>
      <c r="AH44" s="119">
        <v>0</v>
      </c>
      <c r="AI44" s="118">
        <v>0</v>
      </c>
      <c r="AJ44" s="118">
        <v>14484</v>
      </c>
      <c r="AK44" s="119">
        <v>0</v>
      </c>
      <c r="AL44" s="118">
        <v>41</v>
      </c>
      <c r="AM44" s="118">
        <v>209503</v>
      </c>
      <c r="AN44" s="119">
        <v>19.570125487463201</v>
      </c>
      <c r="AO44" s="118">
        <v>72</v>
      </c>
      <c r="AP44" s="118">
        <v>282378</v>
      </c>
      <c r="AQ44" s="119">
        <v>25.4977370758345</v>
      </c>
      <c r="AR44" s="118">
        <v>78</v>
      </c>
      <c r="AS44" s="118">
        <v>259285</v>
      </c>
      <c r="AT44" s="119">
        <v>30.082727500626699</v>
      </c>
      <c r="AU44" s="118">
        <v>46</v>
      </c>
      <c r="AV44" s="118">
        <v>247850</v>
      </c>
      <c r="AW44" s="119">
        <v>18.559612668953001</v>
      </c>
      <c r="AX44" s="118">
        <v>45</v>
      </c>
      <c r="AY44" s="118">
        <v>280816</v>
      </c>
      <c r="AZ44" s="119">
        <v>16.024727935730201</v>
      </c>
      <c r="BA44" s="118">
        <v>10</v>
      </c>
      <c r="BB44" s="118">
        <v>364026</v>
      </c>
      <c r="BC44" s="119">
        <v>2.7470565289292499</v>
      </c>
      <c r="BD44" s="122">
        <v>14</v>
      </c>
      <c r="BE44" s="118">
        <v>331089</v>
      </c>
      <c r="BF44" s="119">
        <v>4.2284702904657099</v>
      </c>
      <c r="BG44" s="118">
        <v>38</v>
      </c>
      <c r="BH44" s="118">
        <v>442013</v>
      </c>
      <c r="BI44" s="119">
        <v>8.5970322139846598</v>
      </c>
      <c r="BJ44" s="118">
        <v>44</v>
      </c>
      <c r="BK44" s="118">
        <v>414651</v>
      </c>
      <c r="BL44" s="119">
        <v>10.611333386389999</v>
      </c>
      <c r="BM44" s="118">
        <v>34</v>
      </c>
      <c r="BN44" s="118">
        <v>410128</v>
      </c>
      <c r="BO44" s="119">
        <v>8.2900947996722998</v>
      </c>
      <c r="BP44" s="118">
        <v>18</v>
      </c>
      <c r="BQ44" s="118">
        <v>396952</v>
      </c>
      <c r="BR44" s="119">
        <v>4.5345532961164103</v>
      </c>
      <c r="BS44" s="118">
        <v>7</v>
      </c>
      <c r="BT44" s="118">
        <v>609908</v>
      </c>
      <c r="BU44" s="119">
        <v>1.14771408146803</v>
      </c>
      <c r="BV44" s="118">
        <v>0</v>
      </c>
      <c r="BW44" s="118">
        <v>1023</v>
      </c>
      <c r="BX44" s="119">
        <v>0</v>
      </c>
      <c r="BY44" s="118">
        <v>0</v>
      </c>
      <c r="BZ44" s="118">
        <v>1085</v>
      </c>
      <c r="CA44" s="119">
        <v>0</v>
      </c>
      <c r="CB44" s="118">
        <v>0</v>
      </c>
      <c r="CC44" s="118">
        <v>964</v>
      </c>
      <c r="CD44" s="119">
        <v>0</v>
      </c>
      <c r="CE44" s="118">
        <v>0</v>
      </c>
      <c r="CF44" s="118">
        <v>793</v>
      </c>
      <c r="CG44" s="119">
        <v>0</v>
      </c>
      <c r="CH44" s="118">
        <v>0</v>
      </c>
      <c r="CI44" s="118">
        <v>639</v>
      </c>
      <c r="CJ44" s="119">
        <v>0</v>
      </c>
      <c r="CK44" s="118">
        <v>0</v>
      </c>
      <c r="CL44" s="118">
        <v>646</v>
      </c>
      <c r="CM44" s="119">
        <v>0</v>
      </c>
      <c r="CN44" s="122">
        <v>16</v>
      </c>
      <c r="CO44" s="118">
        <v>428248</v>
      </c>
      <c r="CP44" s="119">
        <v>3.7361528833759898</v>
      </c>
      <c r="CQ44" s="122">
        <v>40</v>
      </c>
      <c r="CR44" s="118">
        <v>575642</v>
      </c>
      <c r="CS44" s="119">
        <v>6.9487632938527799</v>
      </c>
      <c r="CT44" s="118">
        <v>41</v>
      </c>
      <c r="CU44" s="118">
        <v>584420</v>
      </c>
      <c r="CV44" s="119">
        <v>7.0155025495362899</v>
      </c>
      <c r="CW44" s="118">
        <v>18</v>
      </c>
      <c r="CX44" s="118">
        <v>636325</v>
      </c>
      <c r="CY44" s="119">
        <v>2.8287431736926898</v>
      </c>
      <c r="CZ44" s="118">
        <v>9</v>
      </c>
      <c r="DA44" s="118">
        <v>776403</v>
      </c>
      <c r="DB44" s="119">
        <v>1.15919181146904</v>
      </c>
      <c r="DC44" s="118">
        <v>3</v>
      </c>
      <c r="DD44" s="118">
        <v>1300881</v>
      </c>
      <c r="DE44" s="119">
        <v>0.23061294614957001</v>
      </c>
      <c r="DF44" s="118">
        <v>0</v>
      </c>
      <c r="DG44" s="118">
        <v>141956</v>
      </c>
      <c r="DH44" s="119">
        <v>0</v>
      </c>
      <c r="DI44" s="118">
        <v>3</v>
      </c>
      <c r="DJ44" s="118">
        <v>174484</v>
      </c>
      <c r="DK44" s="119">
        <v>1.7193553563650501</v>
      </c>
      <c r="DL44" s="118">
        <v>6</v>
      </c>
      <c r="DM44" s="118">
        <v>163923</v>
      </c>
      <c r="DN44" s="119">
        <v>3.66025511978185</v>
      </c>
      <c r="DO44" s="118">
        <v>2</v>
      </c>
      <c r="DP44" s="118">
        <v>164691</v>
      </c>
      <c r="DQ44" s="119">
        <v>1.2143954435883</v>
      </c>
      <c r="DR44" s="118">
        <v>2</v>
      </c>
      <c r="DS44" s="118">
        <v>167056</v>
      </c>
      <c r="DT44" s="119">
        <v>1.1972033330140801</v>
      </c>
      <c r="DU44" s="118">
        <v>1</v>
      </c>
      <c r="DV44" s="118">
        <v>243838</v>
      </c>
      <c r="DW44" s="119">
        <v>0.41010835062624001</v>
      </c>
    </row>
    <row r="45" spans="1:127" s="49" customFormat="1" ht="14.15" customHeight="1" x14ac:dyDescent="0.35">
      <c r="A45" s="71" t="s">
        <v>76</v>
      </c>
      <c r="B45" s="118">
        <v>0</v>
      </c>
      <c r="C45" s="118">
        <v>18230</v>
      </c>
      <c r="D45" s="119">
        <v>0</v>
      </c>
      <c r="E45" s="118">
        <v>3</v>
      </c>
      <c r="F45" s="118">
        <v>24393</v>
      </c>
      <c r="G45" s="119">
        <v>12.298610257041</v>
      </c>
      <c r="H45" s="118">
        <v>2</v>
      </c>
      <c r="I45" s="118">
        <v>22511</v>
      </c>
      <c r="J45" s="119">
        <v>8.8845453333925697</v>
      </c>
      <c r="K45" s="118">
        <v>2</v>
      </c>
      <c r="L45" s="118">
        <v>20483</v>
      </c>
      <c r="M45" s="119">
        <v>9.7641946980422798</v>
      </c>
      <c r="N45" s="118">
        <v>0</v>
      </c>
      <c r="O45" s="118">
        <v>20360</v>
      </c>
      <c r="P45" s="119">
        <v>0</v>
      </c>
      <c r="Q45" s="118">
        <v>0</v>
      </c>
      <c r="R45" s="118">
        <v>22989</v>
      </c>
      <c r="S45" s="119">
        <v>0</v>
      </c>
      <c r="T45" s="118">
        <v>0</v>
      </c>
      <c r="U45" s="118">
        <v>48299</v>
      </c>
      <c r="V45" s="119">
        <v>0</v>
      </c>
      <c r="W45" s="118">
        <v>1</v>
      </c>
      <c r="X45" s="118">
        <v>68982</v>
      </c>
      <c r="Y45" s="119">
        <v>1.4496535328056599</v>
      </c>
      <c r="Z45" s="118">
        <v>4</v>
      </c>
      <c r="AA45" s="118">
        <v>62849</v>
      </c>
      <c r="AB45" s="119">
        <v>6.3644608506102003</v>
      </c>
      <c r="AC45" s="118">
        <v>1</v>
      </c>
      <c r="AD45" s="118">
        <v>54271</v>
      </c>
      <c r="AE45" s="119">
        <v>1.84260470601242</v>
      </c>
      <c r="AF45" s="118">
        <v>0</v>
      </c>
      <c r="AG45" s="118">
        <v>43147</v>
      </c>
      <c r="AH45" s="119">
        <v>0</v>
      </c>
      <c r="AI45" s="118">
        <v>0</v>
      </c>
      <c r="AJ45" s="118">
        <v>51473</v>
      </c>
      <c r="AK45" s="119">
        <v>0</v>
      </c>
      <c r="AL45" s="118">
        <v>65</v>
      </c>
      <c r="AM45" s="118">
        <v>349276</v>
      </c>
      <c r="AN45" s="119">
        <v>18.609924529598398</v>
      </c>
      <c r="AO45" s="118">
        <v>162</v>
      </c>
      <c r="AP45" s="118">
        <v>547751</v>
      </c>
      <c r="AQ45" s="119">
        <v>29.575482290310699</v>
      </c>
      <c r="AR45" s="118">
        <v>139</v>
      </c>
      <c r="AS45" s="118">
        <v>456659</v>
      </c>
      <c r="AT45" s="119">
        <v>30.438467215143</v>
      </c>
      <c r="AU45" s="118">
        <v>94</v>
      </c>
      <c r="AV45" s="118">
        <v>428279</v>
      </c>
      <c r="AW45" s="119">
        <v>21.948309396444799</v>
      </c>
      <c r="AX45" s="118">
        <v>68</v>
      </c>
      <c r="AY45" s="118">
        <v>458181</v>
      </c>
      <c r="AZ45" s="119">
        <v>14.8412963435847</v>
      </c>
      <c r="BA45" s="118">
        <v>26</v>
      </c>
      <c r="BB45" s="118">
        <v>557302</v>
      </c>
      <c r="BC45" s="119">
        <v>4.6653340558619902</v>
      </c>
      <c r="BD45" s="122">
        <v>28</v>
      </c>
      <c r="BE45" s="118">
        <v>285472</v>
      </c>
      <c r="BF45" s="119">
        <v>9.8083174532003206</v>
      </c>
      <c r="BG45" s="118">
        <v>42</v>
      </c>
      <c r="BH45" s="118">
        <v>341546</v>
      </c>
      <c r="BI45" s="119">
        <v>12.2970258764559</v>
      </c>
      <c r="BJ45" s="118">
        <v>37</v>
      </c>
      <c r="BK45" s="118">
        <v>306020</v>
      </c>
      <c r="BL45" s="119">
        <v>12.0907130252925</v>
      </c>
      <c r="BM45" s="118">
        <v>21</v>
      </c>
      <c r="BN45" s="118">
        <v>251712</v>
      </c>
      <c r="BO45" s="119">
        <v>8.3428680396643795</v>
      </c>
      <c r="BP45" s="118">
        <v>7</v>
      </c>
      <c r="BQ45" s="118">
        <v>202601</v>
      </c>
      <c r="BR45" s="119">
        <v>3.4550668555436501</v>
      </c>
      <c r="BS45" s="118">
        <v>1</v>
      </c>
      <c r="BT45" s="118">
        <v>222655</v>
      </c>
      <c r="BU45" s="119">
        <v>0.44912532842289998</v>
      </c>
      <c r="BV45" s="118">
        <v>0</v>
      </c>
      <c r="BW45" s="118">
        <v>1851</v>
      </c>
      <c r="BX45" s="119">
        <v>0</v>
      </c>
      <c r="BY45" s="118">
        <v>1</v>
      </c>
      <c r="BZ45" s="118">
        <v>2792</v>
      </c>
      <c r="CA45" s="119">
        <v>35.8166189111748</v>
      </c>
      <c r="CB45" s="118">
        <v>0</v>
      </c>
      <c r="CC45" s="118">
        <v>2313</v>
      </c>
      <c r="CD45" s="119">
        <v>0</v>
      </c>
      <c r="CE45" s="118">
        <v>0</v>
      </c>
      <c r="CF45" s="118">
        <v>1830</v>
      </c>
      <c r="CG45" s="119">
        <v>0</v>
      </c>
      <c r="CH45" s="118">
        <v>0</v>
      </c>
      <c r="CI45" s="118">
        <v>1449</v>
      </c>
      <c r="CJ45" s="119">
        <v>0</v>
      </c>
      <c r="CK45" s="118">
        <v>0</v>
      </c>
      <c r="CL45" s="118">
        <v>1740</v>
      </c>
      <c r="CM45" s="119">
        <v>0</v>
      </c>
      <c r="CN45" s="122">
        <v>17</v>
      </c>
      <c r="CO45" s="118">
        <v>1107952</v>
      </c>
      <c r="CP45" s="119">
        <v>1.5343624994584599</v>
      </c>
      <c r="CQ45" s="122">
        <v>68</v>
      </c>
      <c r="CR45" s="118">
        <v>1583122</v>
      </c>
      <c r="CS45" s="119">
        <v>4.2953101529762101</v>
      </c>
      <c r="CT45" s="118">
        <v>72</v>
      </c>
      <c r="CU45" s="118">
        <v>1517553</v>
      </c>
      <c r="CV45" s="119">
        <v>4.7444800939407097</v>
      </c>
      <c r="CW45" s="118">
        <v>46</v>
      </c>
      <c r="CX45" s="118">
        <v>1577915</v>
      </c>
      <c r="CY45" s="119">
        <v>2.91523941403688</v>
      </c>
      <c r="CZ45" s="118">
        <v>37</v>
      </c>
      <c r="DA45" s="118">
        <v>1960738</v>
      </c>
      <c r="DB45" s="119">
        <v>1.88704457199279</v>
      </c>
      <c r="DC45" s="118">
        <v>4</v>
      </c>
      <c r="DD45" s="118">
        <v>3187433</v>
      </c>
      <c r="DE45" s="119">
        <v>0.12549283388859001</v>
      </c>
      <c r="DF45" s="118">
        <v>3</v>
      </c>
      <c r="DG45" s="118">
        <v>185188</v>
      </c>
      <c r="DH45" s="119">
        <v>1.6199753763742799</v>
      </c>
      <c r="DI45" s="118">
        <v>10</v>
      </c>
      <c r="DJ45" s="118">
        <v>219644</v>
      </c>
      <c r="DK45" s="119">
        <v>4.5528218389757997</v>
      </c>
      <c r="DL45" s="118">
        <v>7</v>
      </c>
      <c r="DM45" s="118">
        <v>186796</v>
      </c>
      <c r="DN45" s="119">
        <v>3.7474035846592</v>
      </c>
      <c r="DO45" s="118">
        <v>4</v>
      </c>
      <c r="DP45" s="118">
        <v>160948</v>
      </c>
      <c r="DQ45" s="119">
        <v>2.4852747471232899</v>
      </c>
      <c r="DR45" s="118">
        <v>3</v>
      </c>
      <c r="DS45" s="118">
        <v>150330</v>
      </c>
      <c r="DT45" s="119">
        <v>1.9956096587507499</v>
      </c>
      <c r="DU45" s="118">
        <v>0</v>
      </c>
      <c r="DV45" s="118">
        <v>163670</v>
      </c>
      <c r="DW45" s="119">
        <v>0</v>
      </c>
    </row>
    <row r="46" spans="1:127" s="49" customFormat="1" ht="14.15" customHeight="1" x14ac:dyDescent="0.35">
      <c r="A46" s="71" t="s">
        <v>77</v>
      </c>
      <c r="B46" s="118">
        <v>1</v>
      </c>
      <c r="C46" s="118">
        <v>34169</v>
      </c>
      <c r="D46" s="119">
        <v>2.92662940091896</v>
      </c>
      <c r="E46" s="118">
        <v>1</v>
      </c>
      <c r="F46" s="118">
        <v>45087</v>
      </c>
      <c r="G46" s="119">
        <v>2.2179342160711499</v>
      </c>
      <c r="H46" s="118">
        <v>1</v>
      </c>
      <c r="I46" s="118">
        <v>39342</v>
      </c>
      <c r="J46" s="119">
        <v>2.54181282090387</v>
      </c>
      <c r="K46" s="118">
        <v>1</v>
      </c>
      <c r="L46" s="118">
        <v>32226</v>
      </c>
      <c r="M46" s="119">
        <v>3.1030844659591601</v>
      </c>
      <c r="N46" s="118">
        <v>0</v>
      </c>
      <c r="O46" s="118">
        <v>33278</v>
      </c>
      <c r="P46" s="119">
        <v>0</v>
      </c>
      <c r="Q46" s="118">
        <v>0</v>
      </c>
      <c r="R46" s="118">
        <v>33900</v>
      </c>
      <c r="S46" s="119">
        <v>0</v>
      </c>
      <c r="T46" s="118">
        <v>1</v>
      </c>
      <c r="U46" s="118">
        <v>92691</v>
      </c>
      <c r="V46" s="119">
        <v>1.0788533946122101</v>
      </c>
      <c r="W46" s="118">
        <v>1</v>
      </c>
      <c r="X46" s="118">
        <v>132617</v>
      </c>
      <c r="Y46" s="119">
        <v>0.75405113974829996</v>
      </c>
      <c r="Z46" s="118">
        <v>6</v>
      </c>
      <c r="AA46" s="118">
        <v>130218</v>
      </c>
      <c r="AB46" s="119">
        <v>4.6076579274754703</v>
      </c>
      <c r="AC46" s="118">
        <v>5</v>
      </c>
      <c r="AD46" s="118">
        <v>107989</v>
      </c>
      <c r="AE46" s="119">
        <v>4.6301012140125399</v>
      </c>
      <c r="AF46" s="118">
        <v>3</v>
      </c>
      <c r="AG46" s="118">
        <v>88059</v>
      </c>
      <c r="AH46" s="119">
        <v>3.40680679998637</v>
      </c>
      <c r="AI46" s="118">
        <v>1</v>
      </c>
      <c r="AJ46" s="118">
        <v>103837</v>
      </c>
      <c r="AK46" s="119">
        <v>0.96304785384785996</v>
      </c>
      <c r="AL46" s="118">
        <v>64</v>
      </c>
      <c r="AM46" s="118">
        <v>406333</v>
      </c>
      <c r="AN46" s="119">
        <v>15.7506281793504</v>
      </c>
      <c r="AO46" s="118">
        <v>202</v>
      </c>
      <c r="AP46" s="118">
        <v>562797</v>
      </c>
      <c r="AQ46" s="119">
        <v>35.892160050604403</v>
      </c>
      <c r="AR46" s="118">
        <v>166</v>
      </c>
      <c r="AS46" s="118">
        <v>489879</v>
      </c>
      <c r="AT46" s="119">
        <v>33.885918767695699</v>
      </c>
      <c r="AU46" s="118">
        <v>121</v>
      </c>
      <c r="AV46" s="118">
        <v>440738</v>
      </c>
      <c r="AW46" s="119">
        <v>27.453952234660999</v>
      </c>
      <c r="AX46" s="118">
        <v>71</v>
      </c>
      <c r="AY46" s="118">
        <v>450444</v>
      </c>
      <c r="AZ46" s="119">
        <v>15.7622257150722</v>
      </c>
      <c r="BA46" s="118">
        <v>29</v>
      </c>
      <c r="BB46" s="118">
        <v>522038</v>
      </c>
      <c r="BC46" s="119">
        <v>5.5551511575785701</v>
      </c>
      <c r="BD46" s="122">
        <v>41</v>
      </c>
      <c r="BE46" s="118">
        <v>665901</v>
      </c>
      <c r="BF46" s="119">
        <v>6.1570713964988801</v>
      </c>
      <c r="BG46" s="118">
        <v>96</v>
      </c>
      <c r="BH46" s="118">
        <v>859334</v>
      </c>
      <c r="BI46" s="119">
        <v>11.1714420702544</v>
      </c>
      <c r="BJ46" s="118">
        <v>89</v>
      </c>
      <c r="BK46" s="118">
        <v>812373</v>
      </c>
      <c r="BL46" s="119">
        <v>10.9555585919276</v>
      </c>
      <c r="BM46" s="118">
        <v>60</v>
      </c>
      <c r="BN46" s="118">
        <v>685848</v>
      </c>
      <c r="BO46" s="119">
        <v>8.7482940826538904</v>
      </c>
      <c r="BP46" s="118">
        <v>22</v>
      </c>
      <c r="BQ46" s="118">
        <v>545912</v>
      </c>
      <c r="BR46" s="119">
        <v>4.0299535456264</v>
      </c>
      <c r="BS46" s="118">
        <v>7</v>
      </c>
      <c r="BT46" s="118">
        <v>606310</v>
      </c>
      <c r="BU46" s="119">
        <v>1.1545249129983</v>
      </c>
      <c r="BV46" s="118">
        <v>0</v>
      </c>
      <c r="BW46" s="118">
        <v>4203</v>
      </c>
      <c r="BX46" s="119">
        <v>0</v>
      </c>
      <c r="BY46" s="118">
        <v>0</v>
      </c>
      <c r="BZ46" s="118">
        <v>5899</v>
      </c>
      <c r="CA46" s="119">
        <v>0</v>
      </c>
      <c r="CB46" s="118">
        <v>0</v>
      </c>
      <c r="CC46" s="118">
        <v>4343</v>
      </c>
      <c r="CD46" s="119">
        <v>0</v>
      </c>
      <c r="CE46" s="118">
        <v>0</v>
      </c>
      <c r="CF46" s="118">
        <v>3762</v>
      </c>
      <c r="CG46" s="119">
        <v>0</v>
      </c>
      <c r="CH46" s="118">
        <v>0</v>
      </c>
      <c r="CI46" s="118">
        <v>2390</v>
      </c>
      <c r="CJ46" s="119">
        <v>0</v>
      </c>
      <c r="CK46" s="118">
        <v>0</v>
      </c>
      <c r="CL46" s="118">
        <v>2939</v>
      </c>
      <c r="CM46" s="119">
        <v>0</v>
      </c>
      <c r="CN46" s="122">
        <v>33</v>
      </c>
      <c r="CO46" s="118">
        <v>1769219</v>
      </c>
      <c r="CP46" s="119">
        <v>1.8652297991373601</v>
      </c>
      <c r="CQ46" s="122">
        <v>108</v>
      </c>
      <c r="CR46" s="118">
        <v>2504742</v>
      </c>
      <c r="CS46" s="119">
        <v>4.3118213372874301</v>
      </c>
      <c r="CT46" s="118">
        <v>130</v>
      </c>
      <c r="CU46" s="118">
        <v>2468938</v>
      </c>
      <c r="CV46" s="119">
        <v>5.2654218129414403</v>
      </c>
      <c r="CW46" s="118">
        <v>79</v>
      </c>
      <c r="CX46" s="118">
        <v>2490451</v>
      </c>
      <c r="CY46" s="119">
        <v>3.1721162150951798</v>
      </c>
      <c r="CZ46" s="118">
        <v>39</v>
      </c>
      <c r="DA46" s="118">
        <v>3144149</v>
      </c>
      <c r="DB46" s="119">
        <v>1.2403992304436</v>
      </c>
      <c r="DC46" s="118">
        <v>16</v>
      </c>
      <c r="DD46" s="118">
        <v>5061735</v>
      </c>
      <c r="DE46" s="119">
        <v>0.31609714850738002</v>
      </c>
      <c r="DF46" s="118">
        <v>5</v>
      </c>
      <c r="DG46" s="118">
        <v>383878</v>
      </c>
      <c r="DH46" s="119">
        <v>1.3024971475312499</v>
      </c>
      <c r="DI46" s="118">
        <v>12</v>
      </c>
      <c r="DJ46" s="118">
        <v>484740</v>
      </c>
      <c r="DK46" s="119">
        <v>2.47555390518629</v>
      </c>
      <c r="DL46" s="118">
        <v>8</v>
      </c>
      <c r="DM46" s="118">
        <v>437997</v>
      </c>
      <c r="DN46" s="119">
        <v>1.8264965285150401</v>
      </c>
      <c r="DO46" s="118">
        <v>8</v>
      </c>
      <c r="DP46" s="118">
        <v>386951</v>
      </c>
      <c r="DQ46" s="119">
        <v>2.0674452320836498</v>
      </c>
      <c r="DR46" s="118">
        <v>4</v>
      </c>
      <c r="DS46" s="118">
        <v>343474</v>
      </c>
      <c r="DT46" s="119">
        <v>1.16457140860735</v>
      </c>
      <c r="DU46" s="118">
        <v>4</v>
      </c>
      <c r="DV46" s="118">
        <v>375186</v>
      </c>
      <c r="DW46" s="119">
        <v>1.0661378622869699</v>
      </c>
    </row>
    <row r="47" spans="1:127" s="49" customFormat="1" ht="14.15" customHeight="1" x14ac:dyDescent="0.35">
      <c r="A47" s="71" t="s">
        <v>78</v>
      </c>
      <c r="B47" s="118">
        <v>2</v>
      </c>
      <c r="C47" s="118">
        <v>82073</v>
      </c>
      <c r="D47" s="119">
        <v>2.4368549949435301</v>
      </c>
      <c r="E47" s="118">
        <v>3</v>
      </c>
      <c r="F47" s="118">
        <v>110909</v>
      </c>
      <c r="G47" s="119">
        <v>2.7049202499346299</v>
      </c>
      <c r="H47" s="118">
        <v>8</v>
      </c>
      <c r="I47" s="118">
        <v>101111</v>
      </c>
      <c r="J47" s="119">
        <v>7.9120966066995697</v>
      </c>
      <c r="K47" s="118">
        <v>6</v>
      </c>
      <c r="L47" s="118">
        <v>89321</v>
      </c>
      <c r="M47" s="119">
        <v>6.7173453051354102</v>
      </c>
      <c r="N47" s="118">
        <v>0</v>
      </c>
      <c r="O47" s="118">
        <v>70558</v>
      </c>
      <c r="P47" s="119">
        <v>0</v>
      </c>
      <c r="Q47" s="118">
        <v>0</v>
      </c>
      <c r="R47" s="118">
        <v>73455</v>
      </c>
      <c r="S47" s="119">
        <v>0</v>
      </c>
      <c r="T47" s="118">
        <v>6</v>
      </c>
      <c r="U47" s="118">
        <v>684691</v>
      </c>
      <c r="V47" s="119">
        <v>0.87630770668812996</v>
      </c>
      <c r="W47" s="118">
        <v>24</v>
      </c>
      <c r="X47" s="118">
        <v>1367394</v>
      </c>
      <c r="Y47" s="119">
        <v>1.7551634715378299</v>
      </c>
      <c r="Z47" s="118">
        <v>24</v>
      </c>
      <c r="AA47" s="118">
        <v>1463222</v>
      </c>
      <c r="AB47" s="119">
        <v>1.64021590708724</v>
      </c>
      <c r="AC47" s="118">
        <v>15</v>
      </c>
      <c r="AD47" s="118">
        <v>1276182</v>
      </c>
      <c r="AE47" s="119">
        <v>1.1753809409629701</v>
      </c>
      <c r="AF47" s="118">
        <v>9</v>
      </c>
      <c r="AG47" s="118">
        <v>1039848</v>
      </c>
      <c r="AH47" s="119">
        <v>0.86551111316269003</v>
      </c>
      <c r="AI47" s="118">
        <v>5</v>
      </c>
      <c r="AJ47" s="118">
        <v>1343487</v>
      </c>
      <c r="AK47" s="119">
        <v>0.37216586390489997</v>
      </c>
      <c r="AL47" s="118">
        <v>180</v>
      </c>
      <c r="AM47" s="118">
        <v>1120848</v>
      </c>
      <c r="AN47" s="119">
        <v>16.0592694103036</v>
      </c>
      <c r="AO47" s="118">
        <v>562.00000000000102</v>
      </c>
      <c r="AP47" s="118">
        <v>1835177</v>
      </c>
      <c r="AQ47" s="119">
        <v>30.623749098860799</v>
      </c>
      <c r="AR47" s="118">
        <v>562</v>
      </c>
      <c r="AS47" s="118">
        <v>1667479</v>
      </c>
      <c r="AT47" s="119">
        <v>33.703572878579003</v>
      </c>
      <c r="AU47" s="118">
        <v>393</v>
      </c>
      <c r="AV47" s="118">
        <v>1534945</v>
      </c>
      <c r="AW47" s="119">
        <v>25.603523253276201</v>
      </c>
      <c r="AX47" s="118">
        <v>267</v>
      </c>
      <c r="AY47" s="118">
        <v>1476302</v>
      </c>
      <c r="AZ47" s="119">
        <v>18.085730426430398</v>
      </c>
      <c r="BA47" s="118">
        <v>108</v>
      </c>
      <c r="BB47" s="118">
        <v>1628296</v>
      </c>
      <c r="BC47" s="119">
        <v>6.6327006883269402</v>
      </c>
      <c r="BD47" s="122">
        <v>139</v>
      </c>
      <c r="BE47" s="118">
        <v>2354087</v>
      </c>
      <c r="BF47" s="119">
        <v>5.90462459543763</v>
      </c>
      <c r="BG47" s="118">
        <v>375</v>
      </c>
      <c r="BH47" s="118">
        <v>3253515</v>
      </c>
      <c r="BI47" s="119">
        <v>11.5259957307712</v>
      </c>
      <c r="BJ47" s="118">
        <v>325</v>
      </c>
      <c r="BK47" s="118">
        <v>3020927</v>
      </c>
      <c r="BL47" s="119">
        <v>10.758287108559699</v>
      </c>
      <c r="BM47" s="118">
        <v>186</v>
      </c>
      <c r="BN47" s="118">
        <v>2581620</v>
      </c>
      <c r="BO47" s="119">
        <v>7.20477839496131</v>
      </c>
      <c r="BP47" s="118">
        <v>100</v>
      </c>
      <c r="BQ47" s="118">
        <v>1886416</v>
      </c>
      <c r="BR47" s="119">
        <v>5.3010576670257299</v>
      </c>
      <c r="BS47" s="118">
        <v>34</v>
      </c>
      <c r="BT47" s="118">
        <v>1792076</v>
      </c>
      <c r="BU47" s="119">
        <v>1.89724096522692</v>
      </c>
      <c r="BV47" s="118">
        <v>1</v>
      </c>
      <c r="BW47" s="118">
        <v>25054</v>
      </c>
      <c r="BX47" s="119">
        <v>3.9913786221761001</v>
      </c>
      <c r="BY47" s="118">
        <v>3</v>
      </c>
      <c r="BZ47" s="118">
        <v>41897</v>
      </c>
      <c r="CA47" s="119">
        <v>7.1604172136429796</v>
      </c>
      <c r="CB47" s="118">
        <v>2</v>
      </c>
      <c r="CC47" s="118">
        <v>37973</v>
      </c>
      <c r="CD47" s="119">
        <v>5.2669001659073604</v>
      </c>
      <c r="CE47" s="118">
        <v>4</v>
      </c>
      <c r="CF47" s="118">
        <v>31379</v>
      </c>
      <c r="CG47" s="119">
        <v>12.7473788202301</v>
      </c>
      <c r="CH47" s="118">
        <v>0</v>
      </c>
      <c r="CI47" s="118">
        <v>27837</v>
      </c>
      <c r="CJ47" s="119">
        <v>0</v>
      </c>
      <c r="CK47" s="118">
        <v>0</v>
      </c>
      <c r="CL47" s="118">
        <v>30722</v>
      </c>
      <c r="CM47" s="119">
        <v>0</v>
      </c>
      <c r="CN47" s="122">
        <v>53</v>
      </c>
      <c r="CO47" s="118">
        <v>4323952</v>
      </c>
      <c r="CP47" s="119">
        <v>1.2257305353990999</v>
      </c>
      <c r="CQ47" s="122">
        <v>222</v>
      </c>
      <c r="CR47" s="118">
        <v>7219605</v>
      </c>
      <c r="CS47" s="119">
        <v>3.0749604722142001</v>
      </c>
      <c r="CT47" s="118">
        <v>240</v>
      </c>
      <c r="CU47" s="118">
        <v>7211424</v>
      </c>
      <c r="CV47" s="119">
        <v>3.3280528228544002</v>
      </c>
      <c r="CW47" s="118">
        <v>173</v>
      </c>
      <c r="CX47" s="118">
        <v>7210207</v>
      </c>
      <c r="CY47" s="119">
        <v>2.3993763285853</v>
      </c>
      <c r="CZ47" s="118">
        <v>97</v>
      </c>
      <c r="DA47" s="118">
        <v>8539305</v>
      </c>
      <c r="DB47" s="119">
        <v>1.1359238251824899</v>
      </c>
      <c r="DC47" s="118">
        <v>28</v>
      </c>
      <c r="DD47" s="118">
        <v>13055652</v>
      </c>
      <c r="DE47" s="119">
        <v>0.21446650079214999</v>
      </c>
      <c r="DF47" s="118">
        <v>15</v>
      </c>
      <c r="DG47" s="118">
        <v>1207920</v>
      </c>
      <c r="DH47" s="119">
        <v>1.2418040929862899</v>
      </c>
      <c r="DI47" s="118">
        <v>36</v>
      </c>
      <c r="DJ47" s="118">
        <v>1662027</v>
      </c>
      <c r="DK47" s="119">
        <v>2.1660297937398099</v>
      </c>
      <c r="DL47" s="118">
        <v>26</v>
      </c>
      <c r="DM47" s="118">
        <v>1549481</v>
      </c>
      <c r="DN47" s="119">
        <v>1.67798120790123</v>
      </c>
      <c r="DO47" s="118">
        <v>13</v>
      </c>
      <c r="DP47" s="118">
        <v>1311673</v>
      </c>
      <c r="DQ47" s="119">
        <v>0.99110067829406001</v>
      </c>
      <c r="DR47" s="118">
        <v>18</v>
      </c>
      <c r="DS47" s="118">
        <v>1041414</v>
      </c>
      <c r="DT47" s="119">
        <v>1.7284192453721601</v>
      </c>
      <c r="DU47" s="118">
        <v>3</v>
      </c>
      <c r="DV47" s="118">
        <v>982144</v>
      </c>
      <c r="DW47" s="119">
        <v>0.30545419001694002</v>
      </c>
    </row>
    <row r="48" spans="1:127" s="49" customFormat="1" ht="14.15" customHeight="1" x14ac:dyDescent="0.35">
      <c r="A48" s="70" t="s">
        <v>79</v>
      </c>
      <c r="B48" s="118" t="s">
        <v>68</v>
      </c>
      <c r="C48" s="118" t="s">
        <v>68</v>
      </c>
      <c r="D48" s="120" t="s">
        <v>68</v>
      </c>
      <c r="E48" s="118" t="s">
        <v>68</v>
      </c>
      <c r="F48" s="118" t="s">
        <v>68</v>
      </c>
      <c r="G48" s="120" t="s">
        <v>68</v>
      </c>
      <c r="H48" s="118" t="s">
        <v>68</v>
      </c>
      <c r="I48" s="118" t="s">
        <v>68</v>
      </c>
      <c r="J48" s="120" t="s">
        <v>68</v>
      </c>
      <c r="K48" s="118" t="s">
        <v>68</v>
      </c>
      <c r="L48" s="118" t="s">
        <v>68</v>
      </c>
      <c r="M48" s="120" t="s">
        <v>68</v>
      </c>
      <c r="N48" s="118" t="s">
        <v>68</v>
      </c>
      <c r="O48" s="118" t="s">
        <v>68</v>
      </c>
      <c r="P48" s="120" t="s">
        <v>68</v>
      </c>
      <c r="Q48" s="118" t="s">
        <v>68</v>
      </c>
      <c r="R48" s="118" t="s">
        <v>68</v>
      </c>
      <c r="S48" s="120" t="s">
        <v>68</v>
      </c>
      <c r="T48" s="118" t="s">
        <v>68</v>
      </c>
      <c r="U48" s="118" t="s">
        <v>68</v>
      </c>
      <c r="V48" s="120" t="s">
        <v>68</v>
      </c>
      <c r="W48" s="118" t="s">
        <v>68</v>
      </c>
      <c r="X48" s="118" t="s">
        <v>68</v>
      </c>
      <c r="Y48" s="120" t="s">
        <v>68</v>
      </c>
      <c r="Z48" s="118" t="s">
        <v>68</v>
      </c>
      <c r="AA48" s="118" t="s">
        <v>68</v>
      </c>
      <c r="AB48" s="120" t="s">
        <v>68</v>
      </c>
      <c r="AC48" s="118" t="s">
        <v>68</v>
      </c>
      <c r="AD48" s="118" t="s">
        <v>68</v>
      </c>
      <c r="AE48" s="120" t="s">
        <v>68</v>
      </c>
      <c r="AF48" s="118" t="s">
        <v>68</v>
      </c>
      <c r="AG48" s="118" t="s">
        <v>68</v>
      </c>
      <c r="AH48" s="120" t="s">
        <v>68</v>
      </c>
      <c r="AI48" s="118" t="s">
        <v>68</v>
      </c>
      <c r="AJ48" s="118" t="s">
        <v>68</v>
      </c>
      <c r="AK48" s="120" t="s">
        <v>68</v>
      </c>
      <c r="AL48" s="118" t="s">
        <v>68</v>
      </c>
      <c r="AM48" s="118" t="s">
        <v>68</v>
      </c>
      <c r="AN48" s="120" t="s">
        <v>68</v>
      </c>
      <c r="AO48" s="118" t="s">
        <v>68</v>
      </c>
      <c r="AP48" s="118" t="s">
        <v>68</v>
      </c>
      <c r="AQ48" s="120" t="s">
        <v>68</v>
      </c>
      <c r="AR48" s="118" t="s">
        <v>68</v>
      </c>
      <c r="AS48" s="118" t="s">
        <v>68</v>
      </c>
      <c r="AT48" s="120" t="s">
        <v>68</v>
      </c>
      <c r="AU48" s="118" t="s">
        <v>68</v>
      </c>
      <c r="AV48" s="118" t="s">
        <v>68</v>
      </c>
      <c r="AW48" s="120" t="s">
        <v>68</v>
      </c>
      <c r="AX48" s="118" t="s">
        <v>68</v>
      </c>
      <c r="AY48" s="118" t="s">
        <v>68</v>
      </c>
      <c r="AZ48" s="120" t="s">
        <v>68</v>
      </c>
      <c r="BA48" s="118" t="s">
        <v>68</v>
      </c>
      <c r="BB48" s="118" t="s">
        <v>68</v>
      </c>
      <c r="BC48" s="120" t="s">
        <v>68</v>
      </c>
      <c r="BD48" s="122" t="s">
        <v>68</v>
      </c>
      <c r="BE48" s="118" t="s">
        <v>68</v>
      </c>
      <c r="BF48" s="120" t="s">
        <v>68</v>
      </c>
      <c r="BG48" s="118" t="s">
        <v>68</v>
      </c>
      <c r="BH48" s="118" t="s">
        <v>68</v>
      </c>
      <c r="BI48" s="120" t="s">
        <v>68</v>
      </c>
      <c r="BJ48" s="118" t="s">
        <v>68</v>
      </c>
      <c r="BK48" s="118" t="s">
        <v>68</v>
      </c>
      <c r="BL48" s="120" t="s">
        <v>68</v>
      </c>
      <c r="BM48" s="118" t="s">
        <v>68</v>
      </c>
      <c r="BN48" s="118" t="s">
        <v>68</v>
      </c>
      <c r="BO48" s="120" t="s">
        <v>68</v>
      </c>
      <c r="BP48" s="118" t="s">
        <v>68</v>
      </c>
      <c r="BQ48" s="118" t="s">
        <v>68</v>
      </c>
      <c r="BR48" s="120" t="s">
        <v>68</v>
      </c>
      <c r="BS48" s="118" t="s">
        <v>68</v>
      </c>
      <c r="BT48" s="118" t="s">
        <v>68</v>
      </c>
      <c r="BU48" s="120" t="s">
        <v>68</v>
      </c>
      <c r="BV48" s="118" t="s">
        <v>68</v>
      </c>
      <c r="BW48" s="118" t="s">
        <v>68</v>
      </c>
      <c r="BX48" s="120" t="s">
        <v>68</v>
      </c>
      <c r="BY48" s="118" t="s">
        <v>68</v>
      </c>
      <c r="BZ48" s="118" t="s">
        <v>68</v>
      </c>
      <c r="CA48" s="120" t="s">
        <v>68</v>
      </c>
      <c r="CB48" s="118" t="s">
        <v>68</v>
      </c>
      <c r="CC48" s="118" t="s">
        <v>68</v>
      </c>
      <c r="CD48" s="120" t="s">
        <v>68</v>
      </c>
      <c r="CE48" s="118" t="s">
        <v>68</v>
      </c>
      <c r="CF48" s="118" t="s">
        <v>68</v>
      </c>
      <c r="CG48" s="120" t="s">
        <v>68</v>
      </c>
      <c r="CH48" s="118" t="s">
        <v>68</v>
      </c>
      <c r="CI48" s="118" t="s">
        <v>68</v>
      </c>
      <c r="CJ48" s="120" t="s">
        <v>68</v>
      </c>
      <c r="CK48" s="118" t="s">
        <v>68</v>
      </c>
      <c r="CL48" s="118" t="s">
        <v>68</v>
      </c>
      <c r="CM48" s="120" t="s">
        <v>68</v>
      </c>
      <c r="CN48" s="122" t="s">
        <v>68</v>
      </c>
      <c r="CO48" s="118" t="s">
        <v>68</v>
      </c>
      <c r="CP48" s="120" t="s">
        <v>68</v>
      </c>
      <c r="CQ48" s="122" t="s">
        <v>68</v>
      </c>
      <c r="CR48" s="118" t="s">
        <v>68</v>
      </c>
      <c r="CS48" s="120" t="s">
        <v>68</v>
      </c>
      <c r="CT48" s="118" t="s">
        <v>68</v>
      </c>
      <c r="CU48" s="118" t="s">
        <v>68</v>
      </c>
      <c r="CV48" s="120" t="s">
        <v>68</v>
      </c>
      <c r="CW48" s="118" t="s">
        <v>68</v>
      </c>
      <c r="CX48" s="118" t="s">
        <v>68</v>
      </c>
      <c r="CY48" s="120" t="s">
        <v>68</v>
      </c>
      <c r="CZ48" s="118" t="s">
        <v>68</v>
      </c>
      <c r="DA48" s="118" t="s">
        <v>68</v>
      </c>
      <c r="DB48" s="120" t="s">
        <v>68</v>
      </c>
      <c r="DC48" s="118" t="s">
        <v>68</v>
      </c>
      <c r="DD48" s="118" t="s">
        <v>68</v>
      </c>
      <c r="DE48" s="120" t="s">
        <v>68</v>
      </c>
      <c r="DF48" s="118" t="s">
        <v>68</v>
      </c>
      <c r="DG48" s="118" t="s">
        <v>68</v>
      </c>
      <c r="DH48" s="120" t="s">
        <v>68</v>
      </c>
      <c r="DI48" s="118" t="s">
        <v>68</v>
      </c>
      <c r="DJ48" s="118" t="s">
        <v>68</v>
      </c>
      <c r="DK48" s="120" t="s">
        <v>68</v>
      </c>
      <c r="DL48" s="118" t="s">
        <v>68</v>
      </c>
      <c r="DM48" s="118" t="s">
        <v>68</v>
      </c>
      <c r="DN48" s="120" t="s">
        <v>68</v>
      </c>
      <c r="DO48" s="118" t="s">
        <v>68</v>
      </c>
      <c r="DP48" s="118" t="s">
        <v>68</v>
      </c>
      <c r="DQ48" s="120" t="s">
        <v>68</v>
      </c>
      <c r="DR48" s="118" t="s">
        <v>68</v>
      </c>
      <c r="DS48" s="118" t="s">
        <v>68</v>
      </c>
      <c r="DT48" s="120" t="s">
        <v>68</v>
      </c>
      <c r="DU48" s="118" t="s">
        <v>68</v>
      </c>
      <c r="DV48" s="118" t="s">
        <v>68</v>
      </c>
      <c r="DW48" s="120" t="s">
        <v>68</v>
      </c>
    </row>
    <row r="49" spans="1:127" s="49" customFormat="1" ht="14.15" customHeight="1" x14ac:dyDescent="0.35">
      <c r="A49" s="114" t="s">
        <v>80</v>
      </c>
      <c r="B49" s="118">
        <v>2</v>
      </c>
      <c r="C49" s="118">
        <v>32116</v>
      </c>
      <c r="D49" s="119">
        <v>6.2274255822642903</v>
      </c>
      <c r="E49" s="118">
        <v>2</v>
      </c>
      <c r="F49" s="118">
        <v>39829</v>
      </c>
      <c r="G49" s="119">
        <v>5.0214667704436504</v>
      </c>
      <c r="H49" s="118">
        <v>3</v>
      </c>
      <c r="I49" s="118">
        <v>34282</v>
      </c>
      <c r="J49" s="119">
        <v>8.7509480193687708</v>
      </c>
      <c r="K49" s="118">
        <v>2</v>
      </c>
      <c r="L49" s="118">
        <v>30035</v>
      </c>
      <c r="M49" s="119">
        <v>6.6588979523888803</v>
      </c>
      <c r="N49" s="118">
        <v>0</v>
      </c>
      <c r="O49" s="118">
        <v>28585</v>
      </c>
      <c r="P49" s="119">
        <v>0</v>
      </c>
      <c r="Q49" s="118">
        <v>0</v>
      </c>
      <c r="R49" s="118">
        <v>31484</v>
      </c>
      <c r="S49" s="119">
        <v>0</v>
      </c>
      <c r="T49" s="118">
        <v>3</v>
      </c>
      <c r="U49" s="118">
        <v>262180</v>
      </c>
      <c r="V49" s="119">
        <v>1.14425204058281</v>
      </c>
      <c r="W49" s="118">
        <v>5</v>
      </c>
      <c r="X49" s="118">
        <v>447595</v>
      </c>
      <c r="Y49" s="119">
        <v>1.1170812900054701</v>
      </c>
      <c r="Z49" s="118">
        <v>7</v>
      </c>
      <c r="AA49" s="118">
        <v>506186</v>
      </c>
      <c r="AB49" s="119">
        <v>1.3828908741055701</v>
      </c>
      <c r="AC49" s="118">
        <v>6</v>
      </c>
      <c r="AD49" s="118">
        <v>414542</v>
      </c>
      <c r="AE49" s="119">
        <v>1.4473804825566501</v>
      </c>
      <c r="AF49" s="118">
        <v>1</v>
      </c>
      <c r="AG49" s="118">
        <v>310116</v>
      </c>
      <c r="AH49" s="119">
        <v>0.32245998271615001</v>
      </c>
      <c r="AI49" s="118">
        <v>1</v>
      </c>
      <c r="AJ49" s="118">
        <v>385248</v>
      </c>
      <c r="AK49" s="119">
        <v>0.25957305424039001</v>
      </c>
      <c r="AL49" s="118">
        <v>48</v>
      </c>
      <c r="AM49" s="118">
        <v>442474</v>
      </c>
      <c r="AN49" s="119">
        <v>10.8480950293125</v>
      </c>
      <c r="AO49" s="118">
        <v>136</v>
      </c>
      <c r="AP49" s="118">
        <v>631325</v>
      </c>
      <c r="AQ49" s="119">
        <v>21.5419950104938</v>
      </c>
      <c r="AR49" s="118">
        <v>131</v>
      </c>
      <c r="AS49" s="118">
        <v>570943</v>
      </c>
      <c r="AT49" s="119">
        <v>22.944497086399199</v>
      </c>
      <c r="AU49" s="118">
        <v>125</v>
      </c>
      <c r="AV49" s="118">
        <v>507697</v>
      </c>
      <c r="AW49" s="119">
        <v>24.620984563627498</v>
      </c>
      <c r="AX49" s="118">
        <v>83</v>
      </c>
      <c r="AY49" s="118">
        <v>477473</v>
      </c>
      <c r="AZ49" s="119">
        <v>17.383181876252699</v>
      </c>
      <c r="BA49" s="118">
        <v>27</v>
      </c>
      <c r="BB49" s="118">
        <v>525069</v>
      </c>
      <c r="BC49" s="119">
        <v>5.1421813133131096</v>
      </c>
      <c r="BD49" s="122">
        <v>21</v>
      </c>
      <c r="BE49" s="118">
        <v>496093</v>
      </c>
      <c r="BF49" s="119">
        <v>4.2330772657546101</v>
      </c>
      <c r="BG49" s="118">
        <v>68</v>
      </c>
      <c r="BH49" s="118">
        <v>618283</v>
      </c>
      <c r="BI49" s="119">
        <v>10.9981998534652</v>
      </c>
      <c r="BJ49" s="118">
        <v>54</v>
      </c>
      <c r="BK49" s="118">
        <v>602446</v>
      </c>
      <c r="BL49" s="119">
        <v>8.9634589656168409</v>
      </c>
      <c r="BM49" s="118">
        <v>20</v>
      </c>
      <c r="BN49" s="118">
        <v>468305</v>
      </c>
      <c r="BO49" s="119">
        <v>4.2707210044735797</v>
      </c>
      <c r="BP49" s="118">
        <v>11</v>
      </c>
      <c r="BQ49" s="118">
        <v>325688</v>
      </c>
      <c r="BR49" s="119">
        <v>3.3774655498513901</v>
      </c>
      <c r="BS49" s="118">
        <v>5</v>
      </c>
      <c r="BT49" s="118">
        <v>291917</v>
      </c>
      <c r="BU49" s="119">
        <v>1.71281562910005</v>
      </c>
      <c r="BV49" s="118">
        <v>0</v>
      </c>
      <c r="BW49" s="118">
        <v>12845</v>
      </c>
      <c r="BX49" s="119">
        <v>0</v>
      </c>
      <c r="BY49" s="118">
        <v>1</v>
      </c>
      <c r="BZ49" s="118">
        <v>19501</v>
      </c>
      <c r="CA49" s="119">
        <v>5.1279421568124697</v>
      </c>
      <c r="CB49" s="118">
        <v>2</v>
      </c>
      <c r="CC49" s="118">
        <v>17471</v>
      </c>
      <c r="CD49" s="119">
        <v>11.4475416404327</v>
      </c>
      <c r="CE49" s="118">
        <v>1</v>
      </c>
      <c r="CF49" s="118">
        <v>15012</v>
      </c>
      <c r="CG49" s="119">
        <v>6.6613375965893997</v>
      </c>
      <c r="CH49" s="118">
        <v>0</v>
      </c>
      <c r="CI49" s="118">
        <v>12693</v>
      </c>
      <c r="CJ49" s="119">
        <v>0</v>
      </c>
      <c r="CK49" s="118">
        <v>0</v>
      </c>
      <c r="CL49" s="118">
        <v>16702</v>
      </c>
      <c r="CM49" s="119">
        <v>0</v>
      </c>
      <c r="CN49" s="122">
        <v>28</v>
      </c>
      <c r="CO49" s="118">
        <v>2974762</v>
      </c>
      <c r="CP49" s="119">
        <v>0.94125177072988997</v>
      </c>
      <c r="CQ49" s="122">
        <v>105</v>
      </c>
      <c r="CR49" s="118">
        <v>4062626</v>
      </c>
      <c r="CS49" s="119">
        <v>2.5845352242613502</v>
      </c>
      <c r="CT49" s="118">
        <v>89</v>
      </c>
      <c r="CU49" s="118">
        <v>4198771</v>
      </c>
      <c r="CV49" s="119">
        <v>2.1196678742422499</v>
      </c>
      <c r="CW49" s="118">
        <v>55</v>
      </c>
      <c r="CX49" s="118">
        <v>4194795</v>
      </c>
      <c r="CY49" s="119">
        <v>1.31114869737377</v>
      </c>
      <c r="CZ49" s="118">
        <v>33</v>
      </c>
      <c r="DA49" s="118">
        <v>5046103</v>
      </c>
      <c r="DB49" s="119">
        <v>0.65397000417946005</v>
      </c>
      <c r="DC49" s="118">
        <v>8</v>
      </c>
      <c r="DD49" s="118">
        <v>7603944</v>
      </c>
      <c r="DE49" s="119">
        <v>0.10520856018929001</v>
      </c>
      <c r="DF49" s="118">
        <v>4</v>
      </c>
      <c r="DG49" s="118">
        <v>413802</v>
      </c>
      <c r="DH49" s="119">
        <v>0.96664588378017002</v>
      </c>
      <c r="DI49" s="118">
        <v>15</v>
      </c>
      <c r="DJ49" s="118">
        <v>497368</v>
      </c>
      <c r="DK49" s="119">
        <v>3.0158755689951899</v>
      </c>
      <c r="DL49" s="118">
        <v>10</v>
      </c>
      <c r="DM49" s="118">
        <v>466434</v>
      </c>
      <c r="DN49" s="119">
        <v>2.14392604312722</v>
      </c>
      <c r="DO49" s="118">
        <v>4</v>
      </c>
      <c r="DP49" s="118">
        <v>368398</v>
      </c>
      <c r="DQ49" s="119">
        <v>1.0857822246591999</v>
      </c>
      <c r="DR49" s="118">
        <v>4</v>
      </c>
      <c r="DS49" s="118">
        <v>299992</v>
      </c>
      <c r="DT49" s="119">
        <v>1.3333688898370599</v>
      </c>
      <c r="DU49" s="118">
        <v>0</v>
      </c>
      <c r="DV49" s="118">
        <v>279391</v>
      </c>
      <c r="DW49" s="119">
        <v>0</v>
      </c>
    </row>
    <row r="50" spans="1:127" s="49" customFormat="1" ht="14.15" customHeight="1" x14ac:dyDescent="0.35">
      <c r="A50" s="71" t="s">
        <v>81</v>
      </c>
      <c r="B50" s="118">
        <v>0</v>
      </c>
      <c r="C50" s="118">
        <v>49643</v>
      </c>
      <c r="D50" s="119">
        <v>0</v>
      </c>
      <c r="E50" s="118">
        <v>2</v>
      </c>
      <c r="F50" s="118">
        <v>66923</v>
      </c>
      <c r="G50" s="119">
        <v>2.98850918219446</v>
      </c>
      <c r="H50" s="118">
        <v>6</v>
      </c>
      <c r="I50" s="118">
        <v>60874</v>
      </c>
      <c r="J50" s="119">
        <v>9.8564247461970709</v>
      </c>
      <c r="K50" s="118">
        <v>2</v>
      </c>
      <c r="L50" s="118">
        <v>52008</v>
      </c>
      <c r="M50" s="119">
        <v>3.8455622211967402</v>
      </c>
      <c r="N50" s="118">
        <v>0</v>
      </c>
      <c r="O50" s="118">
        <v>45106</v>
      </c>
      <c r="P50" s="119">
        <v>0</v>
      </c>
      <c r="Q50" s="118">
        <v>0</v>
      </c>
      <c r="R50" s="118">
        <v>47100</v>
      </c>
      <c r="S50" s="119">
        <v>0</v>
      </c>
      <c r="T50" s="118">
        <v>2</v>
      </c>
      <c r="U50" s="118">
        <v>281320</v>
      </c>
      <c r="V50" s="119">
        <v>0.71093416749608995</v>
      </c>
      <c r="W50" s="118">
        <v>6</v>
      </c>
      <c r="X50" s="118">
        <v>536773</v>
      </c>
      <c r="Y50" s="119">
        <v>1.11779094701112</v>
      </c>
      <c r="Z50" s="118">
        <v>14</v>
      </c>
      <c r="AA50" s="118">
        <v>562287</v>
      </c>
      <c r="AB50" s="119">
        <v>2.4898317051612402</v>
      </c>
      <c r="AC50" s="118">
        <v>7</v>
      </c>
      <c r="AD50" s="118">
        <v>479474</v>
      </c>
      <c r="AE50" s="119">
        <v>1.45993317677288</v>
      </c>
      <c r="AF50" s="118">
        <v>4</v>
      </c>
      <c r="AG50" s="118">
        <v>378274</v>
      </c>
      <c r="AH50" s="119">
        <v>1.05743455801879</v>
      </c>
      <c r="AI50" s="118">
        <v>4</v>
      </c>
      <c r="AJ50" s="118">
        <v>480860</v>
      </c>
      <c r="AK50" s="119">
        <v>0.83184294805141001</v>
      </c>
      <c r="AL50" s="118">
        <v>143</v>
      </c>
      <c r="AM50" s="118">
        <v>762812</v>
      </c>
      <c r="AN50" s="119">
        <v>18.7464276912267</v>
      </c>
      <c r="AO50" s="118">
        <v>366</v>
      </c>
      <c r="AP50" s="118">
        <v>1150623</v>
      </c>
      <c r="AQ50" s="119">
        <v>31.808854855152401</v>
      </c>
      <c r="AR50" s="118">
        <v>370</v>
      </c>
      <c r="AS50" s="118">
        <v>1029604</v>
      </c>
      <c r="AT50" s="119">
        <v>35.936146324217901</v>
      </c>
      <c r="AU50" s="118">
        <v>222</v>
      </c>
      <c r="AV50" s="118">
        <v>935845</v>
      </c>
      <c r="AW50" s="119">
        <v>23.721877020233102</v>
      </c>
      <c r="AX50" s="118">
        <v>141</v>
      </c>
      <c r="AY50" s="118">
        <v>922442</v>
      </c>
      <c r="AZ50" s="119">
        <v>15.2855138859679</v>
      </c>
      <c r="BA50" s="118">
        <v>53</v>
      </c>
      <c r="BB50" s="118">
        <v>1028548</v>
      </c>
      <c r="BC50" s="119">
        <v>5.1528951492784003</v>
      </c>
      <c r="BD50" s="122">
        <v>57</v>
      </c>
      <c r="BE50" s="118">
        <v>1018263</v>
      </c>
      <c r="BF50" s="119">
        <v>5.5977679636793303</v>
      </c>
      <c r="BG50" s="118">
        <v>156</v>
      </c>
      <c r="BH50" s="118">
        <v>1357914</v>
      </c>
      <c r="BI50" s="119">
        <v>11.4882091207543</v>
      </c>
      <c r="BJ50" s="118">
        <v>134</v>
      </c>
      <c r="BK50" s="118">
        <v>1273797</v>
      </c>
      <c r="BL50" s="119">
        <v>10.519729595846099</v>
      </c>
      <c r="BM50" s="118">
        <v>74</v>
      </c>
      <c r="BN50" s="118">
        <v>1057160</v>
      </c>
      <c r="BO50" s="119">
        <v>6.9998864883272196</v>
      </c>
      <c r="BP50" s="118">
        <v>51</v>
      </c>
      <c r="BQ50" s="118">
        <v>779857</v>
      </c>
      <c r="BR50" s="119">
        <v>6.5396604762155102</v>
      </c>
      <c r="BS50" s="118">
        <v>14</v>
      </c>
      <c r="BT50" s="118">
        <v>767129</v>
      </c>
      <c r="BU50" s="119">
        <v>1.8249864103690501</v>
      </c>
      <c r="BV50" s="118">
        <v>1</v>
      </c>
      <c r="BW50" s="118">
        <v>9579</v>
      </c>
      <c r="BX50" s="119">
        <v>10.439503079653401</v>
      </c>
      <c r="BY50" s="118">
        <v>1</v>
      </c>
      <c r="BZ50" s="118">
        <v>15516</v>
      </c>
      <c r="CA50" s="119">
        <v>6.4449600412477501</v>
      </c>
      <c r="CB50" s="118">
        <v>0</v>
      </c>
      <c r="CC50" s="118">
        <v>12917</v>
      </c>
      <c r="CD50" s="119">
        <v>0</v>
      </c>
      <c r="CE50" s="118">
        <v>2</v>
      </c>
      <c r="CF50" s="118">
        <v>10872</v>
      </c>
      <c r="CG50" s="119">
        <v>18.3958793230316</v>
      </c>
      <c r="CH50" s="118">
        <v>0</v>
      </c>
      <c r="CI50" s="118">
        <v>9364</v>
      </c>
      <c r="CJ50" s="119">
        <v>0</v>
      </c>
      <c r="CK50" s="118">
        <v>0</v>
      </c>
      <c r="CL50" s="118">
        <v>8528</v>
      </c>
      <c r="CM50" s="119">
        <v>0</v>
      </c>
      <c r="CN50" s="122">
        <v>41</v>
      </c>
      <c r="CO50" s="118">
        <v>2667437</v>
      </c>
      <c r="CP50" s="119">
        <v>1.53705598295293</v>
      </c>
      <c r="CQ50" s="122">
        <v>146</v>
      </c>
      <c r="CR50" s="118">
        <v>4291652</v>
      </c>
      <c r="CS50" s="119">
        <v>3.4019533736658998</v>
      </c>
      <c r="CT50" s="118">
        <v>187</v>
      </c>
      <c r="CU50" s="118">
        <v>4192143</v>
      </c>
      <c r="CV50" s="119">
        <v>4.4607256956644896</v>
      </c>
      <c r="CW50" s="118">
        <v>135</v>
      </c>
      <c r="CX50" s="118">
        <v>4269317</v>
      </c>
      <c r="CY50" s="119">
        <v>3.1620982934741102</v>
      </c>
      <c r="CZ50" s="118">
        <v>70</v>
      </c>
      <c r="DA50" s="118">
        <v>5189407</v>
      </c>
      <c r="DB50" s="119">
        <v>1.3489017145889699</v>
      </c>
      <c r="DC50" s="118">
        <v>20</v>
      </c>
      <c r="DD50" s="118">
        <v>8232582</v>
      </c>
      <c r="DE50" s="119">
        <v>0.24293714900137001</v>
      </c>
      <c r="DF50" s="118">
        <v>9</v>
      </c>
      <c r="DG50" s="118">
        <v>600213</v>
      </c>
      <c r="DH50" s="119">
        <v>1.4994676889704199</v>
      </c>
      <c r="DI50" s="118">
        <v>21</v>
      </c>
      <c r="DJ50" s="118">
        <v>797512</v>
      </c>
      <c r="DK50" s="119">
        <v>2.6331892184694401</v>
      </c>
      <c r="DL50" s="118">
        <v>16</v>
      </c>
      <c r="DM50" s="118">
        <v>719941</v>
      </c>
      <c r="DN50" s="119">
        <v>2.2224043359108601</v>
      </c>
      <c r="DO50" s="118">
        <v>7</v>
      </c>
      <c r="DP50" s="118">
        <v>607177</v>
      </c>
      <c r="DQ50" s="119">
        <v>1.1528763441303</v>
      </c>
      <c r="DR50" s="118">
        <v>7</v>
      </c>
      <c r="DS50" s="118">
        <v>500299</v>
      </c>
      <c r="DT50" s="119">
        <v>1.3991633003463899</v>
      </c>
      <c r="DU50" s="118">
        <v>1</v>
      </c>
      <c r="DV50" s="118">
        <v>487097</v>
      </c>
      <c r="DW50" s="119">
        <v>0.20529791807381001</v>
      </c>
    </row>
    <row r="51" spans="1:127" s="49" customFormat="1" ht="14.15" customHeight="1" x14ac:dyDescent="0.35">
      <c r="A51" s="71" t="s">
        <v>82</v>
      </c>
      <c r="B51" s="118">
        <v>1</v>
      </c>
      <c r="C51" s="118">
        <v>36070</v>
      </c>
      <c r="D51" s="119">
        <v>2.7723870252287202</v>
      </c>
      <c r="E51" s="118">
        <v>3</v>
      </c>
      <c r="F51" s="118">
        <v>47365</v>
      </c>
      <c r="G51" s="119">
        <v>6.3337907737781096</v>
      </c>
      <c r="H51" s="118">
        <v>3</v>
      </c>
      <c r="I51" s="118">
        <v>46215</v>
      </c>
      <c r="J51" s="119">
        <v>6.49139889646219</v>
      </c>
      <c r="K51" s="118">
        <v>2</v>
      </c>
      <c r="L51" s="118">
        <v>40151</v>
      </c>
      <c r="M51" s="119">
        <v>4.9811959851560399</v>
      </c>
      <c r="N51" s="118">
        <v>0</v>
      </c>
      <c r="O51" s="118">
        <v>36420</v>
      </c>
      <c r="P51" s="119">
        <v>0</v>
      </c>
      <c r="Q51" s="118">
        <v>1</v>
      </c>
      <c r="R51" s="118">
        <v>38320</v>
      </c>
      <c r="S51" s="119">
        <v>2.60960334029228</v>
      </c>
      <c r="T51" s="118">
        <v>0</v>
      </c>
      <c r="U51" s="118">
        <v>141932</v>
      </c>
      <c r="V51" s="119">
        <v>0</v>
      </c>
      <c r="W51" s="118">
        <v>5</v>
      </c>
      <c r="X51" s="118">
        <v>279316</v>
      </c>
      <c r="Y51" s="119">
        <v>1.79008721304902</v>
      </c>
      <c r="Z51" s="118">
        <v>9</v>
      </c>
      <c r="AA51" s="118">
        <v>287535</v>
      </c>
      <c r="AB51" s="119">
        <v>3.1300537325890798</v>
      </c>
      <c r="AC51" s="118">
        <v>5</v>
      </c>
      <c r="AD51" s="118">
        <v>259273</v>
      </c>
      <c r="AE51" s="119">
        <v>1.92846921970278</v>
      </c>
      <c r="AF51" s="118">
        <v>2</v>
      </c>
      <c r="AG51" s="118">
        <v>215897</v>
      </c>
      <c r="AH51" s="119">
        <v>0.92636766606298004</v>
      </c>
      <c r="AI51" s="118">
        <v>0</v>
      </c>
      <c r="AJ51" s="118">
        <v>280937</v>
      </c>
      <c r="AK51" s="119">
        <v>0</v>
      </c>
      <c r="AL51" s="118">
        <v>92</v>
      </c>
      <c r="AM51" s="118">
        <v>535108</v>
      </c>
      <c r="AN51" s="119">
        <v>17.1927909879875</v>
      </c>
      <c r="AO51" s="118">
        <v>317</v>
      </c>
      <c r="AP51" s="118">
        <v>853255</v>
      </c>
      <c r="AQ51" s="119">
        <v>37.151847923539897</v>
      </c>
      <c r="AR51" s="118">
        <v>245</v>
      </c>
      <c r="AS51" s="118">
        <v>751563</v>
      </c>
      <c r="AT51" s="119">
        <v>32.598730911447198</v>
      </c>
      <c r="AU51" s="118">
        <v>174</v>
      </c>
      <c r="AV51" s="118">
        <v>717300</v>
      </c>
      <c r="AW51" s="119">
        <v>24.257632789627799</v>
      </c>
      <c r="AX51" s="118">
        <v>119</v>
      </c>
      <c r="AY51" s="118">
        <v>735847</v>
      </c>
      <c r="AZ51" s="119">
        <v>16.1718400700146</v>
      </c>
      <c r="BA51" s="118">
        <v>50</v>
      </c>
      <c r="BB51" s="118">
        <v>874177</v>
      </c>
      <c r="BC51" s="119">
        <v>5.7196654682060997</v>
      </c>
      <c r="BD51" s="122">
        <v>65</v>
      </c>
      <c r="BE51" s="118">
        <v>812504</v>
      </c>
      <c r="BF51" s="119">
        <v>7.9999606155785097</v>
      </c>
      <c r="BG51" s="118">
        <v>115</v>
      </c>
      <c r="BH51" s="118">
        <v>1101087</v>
      </c>
      <c r="BI51" s="119">
        <v>10.4442246616298</v>
      </c>
      <c r="BJ51" s="118">
        <v>110</v>
      </c>
      <c r="BK51" s="118">
        <v>1027744</v>
      </c>
      <c r="BL51" s="119">
        <v>10.7030544571411</v>
      </c>
      <c r="BM51" s="118">
        <v>76</v>
      </c>
      <c r="BN51" s="118">
        <v>882346</v>
      </c>
      <c r="BO51" s="119">
        <v>8.6134010920885906</v>
      </c>
      <c r="BP51" s="118">
        <v>33</v>
      </c>
      <c r="BQ51" s="118">
        <v>674476</v>
      </c>
      <c r="BR51" s="119">
        <v>4.8926870637353996</v>
      </c>
      <c r="BS51" s="118">
        <v>15</v>
      </c>
      <c r="BT51" s="118">
        <v>733059</v>
      </c>
      <c r="BU51" s="119">
        <v>2.0462200177611898</v>
      </c>
      <c r="BV51" s="118">
        <v>0</v>
      </c>
      <c r="BW51" s="118">
        <v>5864</v>
      </c>
      <c r="BX51" s="119">
        <v>0</v>
      </c>
      <c r="BY51" s="118">
        <v>2</v>
      </c>
      <c r="BZ51" s="118">
        <v>10188</v>
      </c>
      <c r="CA51" s="119">
        <v>19.630938358853601</v>
      </c>
      <c r="CB51" s="118">
        <v>0</v>
      </c>
      <c r="CC51" s="118">
        <v>8835</v>
      </c>
      <c r="CD51" s="119">
        <v>0</v>
      </c>
      <c r="CE51" s="118">
        <v>0</v>
      </c>
      <c r="CF51" s="118">
        <v>6518</v>
      </c>
      <c r="CG51" s="119">
        <v>0</v>
      </c>
      <c r="CH51" s="118">
        <v>0</v>
      </c>
      <c r="CI51" s="118">
        <v>5713</v>
      </c>
      <c r="CJ51" s="119">
        <v>0</v>
      </c>
      <c r="CK51" s="118">
        <v>0</v>
      </c>
      <c r="CL51" s="118">
        <v>5794</v>
      </c>
      <c r="CM51" s="119">
        <v>0</v>
      </c>
      <c r="CN51" s="122">
        <v>32</v>
      </c>
      <c r="CO51" s="118">
        <v>1323030</v>
      </c>
      <c r="CP51" s="119">
        <v>2.4186904303001402</v>
      </c>
      <c r="CQ51" s="122">
        <v>121</v>
      </c>
      <c r="CR51" s="118">
        <v>2261101</v>
      </c>
      <c r="CS51" s="119">
        <v>5.3513752813341799</v>
      </c>
      <c r="CT51" s="118">
        <v>125</v>
      </c>
      <c r="CU51" s="118">
        <v>2179527</v>
      </c>
      <c r="CV51" s="119">
        <v>5.7351893323643202</v>
      </c>
      <c r="CW51" s="118">
        <v>73</v>
      </c>
      <c r="CX51" s="118">
        <v>2238197</v>
      </c>
      <c r="CY51" s="119">
        <v>3.2615538310524101</v>
      </c>
      <c r="CZ51" s="118">
        <v>49</v>
      </c>
      <c r="DA51" s="118">
        <v>2724860</v>
      </c>
      <c r="DB51" s="119">
        <v>1.7982575251572599</v>
      </c>
      <c r="DC51" s="118">
        <v>10</v>
      </c>
      <c r="DD51" s="118">
        <v>4366993</v>
      </c>
      <c r="DE51" s="119">
        <v>0.22899052047942001</v>
      </c>
      <c r="DF51" s="118">
        <v>6</v>
      </c>
      <c r="DG51" s="118">
        <v>399913</v>
      </c>
      <c r="DH51" s="119">
        <v>1.5003263209748099</v>
      </c>
      <c r="DI51" s="118">
        <v>17</v>
      </c>
      <c r="DJ51" s="118">
        <v>539705</v>
      </c>
      <c r="DK51" s="119">
        <v>3.14986890986743</v>
      </c>
      <c r="DL51" s="118">
        <v>14</v>
      </c>
      <c r="DM51" s="118">
        <v>499315</v>
      </c>
      <c r="DN51" s="119">
        <v>2.8038412625296698</v>
      </c>
      <c r="DO51" s="118">
        <v>9</v>
      </c>
      <c r="DP51" s="118">
        <v>428427</v>
      </c>
      <c r="DQ51" s="119">
        <v>2.1007079385753</v>
      </c>
      <c r="DR51" s="118">
        <v>14</v>
      </c>
      <c r="DS51" s="118">
        <v>363522</v>
      </c>
      <c r="DT51" s="119">
        <v>3.85121120592426</v>
      </c>
      <c r="DU51" s="118">
        <v>4</v>
      </c>
      <c r="DV51" s="118">
        <v>389228</v>
      </c>
      <c r="DW51" s="119">
        <v>1.02767529571357</v>
      </c>
    </row>
    <row r="52" spans="1:127" s="49" customFormat="1" ht="14.15" customHeight="1" x14ac:dyDescent="0.35">
      <c r="A52" s="71" t="s">
        <v>83</v>
      </c>
      <c r="B52" s="118">
        <v>0</v>
      </c>
      <c r="C52" s="118">
        <v>45647</v>
      </c>
      <c r="D52" s="119">
        <v>0</v>
      </c>
      <c r="E52" s="118">
        <v>5</v>
      </c>
      <c r="F52" s="118">
        <v>63491</v>
      </c>
      <c r="G52" s="119">
        <v>7.87513190845947</v>
      </c>
      <c r="H52" s="118">
        <v>4</v>
      </c>
      <c r="I52" s="118">
        <v>56694</v>
      </c>
      <c r="J52" s="119">
        <v>7.0554203266659599</v>
      </c>
      <c r="K52" s="118">
        <v>4</v>
      </c>
      <c r="L52" s="118">
        <v>51263</v>
      </c>
      <c r="M52" s="119">
        <v>7.8028987768956197</v>
      </c>
      <c r="N52" s="118">
        <v>0</v>
      </c>
      <c r="O52" s="118">
        <v>46549</v>
      </c>
      <c r="P52" s="119">
        <v>0</v>
      </c>
      <c r="Q52" s="118">
        <v>0</v>
      </c>
      <c r="R52" s="118">
        <v>51328</v>
      </c>
      <c r="S52" s="119">
        <v>0</v>
      </c>
      <c r="T52" s="118">
        <v>2</v>
      </c>
      <c r="U52" s="118">
        <v>151895</v>
      </c>
      <c r="V52" s="119">
        <v>1.31669903551796</v>
      </c>
      <c r="W52" s="118">
        <v>10</v>
      </c>
      <c r="X52" s="118">
        <v>321697</v>
      </c>
      <c r="Y52" s="119">
        <v>3.1085151555656401</v>
      </c>
      <c r="Z52" s="118">
        <v>4</v>
      </c>
      <c r="AA52" s="118">
        <v>317360</v>
      </c>
      <c r="AB52" s="119">
        <v>1.26039828585833</v>
      </c>
      <c r="AC52" s="118">
        <v>3</v>
      </c>
      <c r="AD52" s="118">
        <v>299496</v>
      </c>
      <c r="AE52" s="119">
        <v>1.0016828271496101</v>
      </c>
      <c r="AF52" s="118">
        <v>5</v>
      </c>
      <c r="AG52" s="118">
        <v>278868</v>
      </c>
      <c r="AH52" s="119">
        <v>1.79296297890041</v>
      </c>
      <c r="AI52" s="118">
        <v>1</v>
      </c>
      <c r="AJ52" s="118">
        <v>366236</v>
      </c>
      <c r="AK52" s="119">
        <v>0.27304797999104002</v>
      </c>
      <c r="AL52" s="118">
        <v>67</v>
      </c>
      <c r="AM52" s="118">
        <v>345566</v>
      </c>
      <c r="AN52" s="119">
        <v>19.388481505703702</v>
      </c>
      <c r="AO52" s="118">
        <v>179</v>
      </c>
      <c r="AP52" s="118">
        <v>592900</v>
      </c>
      <c r="AQ52" s="119">
        <v>30.190588632147101</v>
      </c>
      <c r="AR52" s="118">
        <v>199</v>
      </c>
      <c r="AS52" s="118">
        <v>521192</v>
      </c>
      <c r="AT52" s="119">
        <v>38.181706549601699</v>
      </c>
      <c r="AU52" s="118">
        <v>133</v>
      </c>
      <c r="AV52" s="118">
        <v>490970</v>
      </c>
      <c r="AW52" s="119">
        <v>27.089231521274201</v>
      </c>
      <c r="AX52" s="118">
        <v>108</v>
      </c>
      <c r="AY52" s="118">
        <v>529981</v>
      </c>
      <c r="AZ52" s="119">
        <v>20.378089025832999</v>
      </c>
      <c r="BA52" s="118">
        <v>43</v>
      </c>
      <c r="BB52" s="118">
        <v>643868</v>
      </c>
      <c r="BC52" s="119">
        <v>6.67838749557363</v>
      </c>
      <c r="BD52" s="122">
        <v>79</v>
      </c>
      <c r="BE52" s="118">
        <v>1309689</v>
      </c>
      <c r="BF52" s="119">
        <v>6.03196636758803</v>
      </c>
      <c r="BG52" s="118">
        <v>212</v>
      </c>
      <c r="BH52" s="118">
        <v>1819127</v>
      </c>
      <c r="BI52" s="119">
        <v>11.653941698408101</v>
      </c>
      <c r="BJ52" s="118">
        <v>197</v>
      </c>
      <c r="BK52" s="118">
        <v>1649995</v>
      </c>
      <c r="BL52" s="119">
        <v>11.9394301194852</v>
      </c>
      <c r="BM52" s="118">
        <v>131</v>
      </c>
      <c r="BN52" s="118">
        <v>1521513</v>
      </c>
      <c r="BO52" s="119">
        <v>8.6098508524080994</v>
      </c>
      <c r="BP52" s="118">
        <v>52</v>
      </c>
      <c r="BQ52" s="118">
        <v>1251861</v>
      </c>
      <c r="BR52" s="119">
        <v>4.1538157990383899</v>
      </c>
      <c r="BS52" s="118">
        <v>15</v>
      </c>
      <c r="BT52" s="118">
        <v>1438860</v>
      </c>
      <c r="BU52" s="119">
        <v>1.0424919728118101</v>
      </c>
      <c r="BV52" s="118">
        <v>0</v>
      </c>
      <c r="BW52" s="118">
        <v>3843</v>
      </c>
      <c r="BX52" s="119">
        <v>0</v>
      </c>
      <c r="BY52" s="118">
        <v>0</v>
      </c>
      <c r="BZ52" s="118">
        <v>6468</v>
      </c>
      <c r="CA52" s="119">
        <v>0</v>
      </c>
      <c r="CB52" s="118">
        <v>0</v>
      </c>
      <c r="CC52" s="118">
        <v>6370</v>
      </c>
      <c r="CD52" s="119">
        <v>0</v>
      </c>
      <c r="CE52" s="118">
        <v>1</v>
      </c>
      <c r="CF52" s="118">
        <v>5362</v>
      </c>
      <c r="CG52" s="119">
        <v>18.649757553151801</v>
      </c>
      <c r="CH52" s="118">
        <v>0</v>
      </c>
      <c r="CI52" s="118">
        <v>4545</v>
      </c>
      <c r="CJ52" s="119">
        <v>0</v>
      </c>
      <c r="CK52" s="118">
        <v>0</v>
      </c>
      <c r="CL52" s="118">
        <v>5023</v>
      </c>
      <c r="CM52" s="119">
        <v>0</v>
      </c>
      <c r="CN52" s="122">
        <v>18</v>
      </c>
      <c r="CO52" s="118">
        <v>664142</v>
      </c>
      <c r="CP52" s="119">
        <v>2.7102637688928</v>
      </c>
      <c r="CQ52" s="122">
        <v>66</v>
      </c>
      <c r="CR52" s="118">
        <v>1267770</v>
      </c>
      <c r="CS52" s="119">
        <v>5.2059916230862102</v>
      </c>
      <c r="CT52" s="118">
        <v>82</v>
      </c>
      <c r="CU52" s="118">
        <v>1211937</v>
      </c>
      <c r="CV52" s="119">
        <v>6.7660282671459004</v>
      </c>
      <c r="CW52" s="118">
        <v>53</v>
      </c>
      <c r="CX52" s="118">
        <v>1212696</v>
      </c>
      <c r="CY52" s="119">
        <v>4.3704275432589901</v>
      </c>
      <c r="CZ52" s="118">
        <v>30</v>
      </c>
      <c r="DA52" s="118">
        <v>1460256</v>
      </c>
      <c r="DB52" s="119">
        <v>2.0544342909736399</v>
      </c>
      <c r="DC52" s="118">
        <v>13</v>
      </c>
      <c r="DD52" s="118">
        <v>2402282</v>
      </c>
      <c r="DE52" s="119">
        <v>0.54115212119142997</v>
      </c>
      <c r="DF52" s="118">
        <v>4</v>
      </c>
      <c r="DG52" s="118">
        <v>505014</v>
      </c>
      <c r="DH52" s="119">
        <v>0.79205724989801995</v>
      </c>
      <c r="DI52" s="118">
        <v>8</v>
      </c>
      <c r="DJ52" s="118">
        <v>706313</v>
      </c>
      <c r="DK52" s="119">
        <v>1.1326423271269299</v>
      </c>
      <c r="DL52" s="118">
        <v>7</v>
      </c>
      <c r="DM52" s="118">
        <v>652516</v>
      </c>
      <c r="DN52" s="119">
        <v>1.0727706293792001</v>
      </c>
      <c r="DO52" s="118">
        <v>7</v>
      </c>
      <c r="DP52" s="118">
        <v>620277</v>
      </c>
      <c r="DQ52" s="119">
        <v>1.1285280608502299</v>
      </c>
      <c r="DR52" s="118">
        <v>2</v>
      </c>
      <c r="DS52" s="118">
        <v>538462</v>
      </c>
      <c r="DT52" s="119">
        <v>0.37142825306150001</v>
      </c>
      <c r="DU52" s="118">
        <v>3</v>
      </c>
      <c r="DV52" s="118">
        <v>609138</v>
      </c>
      <c r="DW52" s="119">
        <v>0.49249923662618</v>
      </c>
    </row>
    <row r="53" spans="1:127" s="49" customFormat="1" ht="14.15" customHeight="1" x14ac:dyDescent="0.35">
      <c r="A53" s="70" t="s">
        <v>84</v>
      </c>
      <c r="B53" s="118" t="s">
        <v>68</v>
      </c>
      <c r="C53" s="118" t="s">
        <v>68</v>
      </c>
      <c r="D53" s="120" t="s">
        <v>68</v>
      </c>
      <c r="E53" s="118" t="s">
        <v>68</v>
      </c>
      <c r="F53" s="118" t="s">
        <v>68</v>
      </c>
      <c r="G53" s="120" t="s">
        <v>68</v>
      </c>
      <c r="H53" s="118" t="s">
        <v>68</v>
      </c>
      <c r="I53" s="118" t="s">
        <v>68</v>
      </c>
      <c r="J53" s="120" t="s">
        <v>68</v>
      </c>
      <c r="K53" s="118" t="s">
        <v>68</v>
      </c>
      <c r="L53" s="118" t="s">
        <v>68</v>
      </c>
      <c r="M53" s="120" t="s">
        <v>68</v>
      </c>
      <c r="N53" s="118" t="s">
        <v>68</v>
      </c>
      <c r="O53" s="118" t="s">
        <v>68</v>
      </c>
      <c r="P53" s="120" t="s">
        <v>68</v>
      </c>
      <c r="Q53" s="118" t="s">
        <v>68</v>
      </c>
      <c r="R53" s="118" t="s">
        <v>68</v>
      </c>
      <c r="S53" s="120" t="s">
        <v>68</v>
      </c>
      <c r="T53" s="118" t="s">
        <v>68</v>
      </c>
      <c r="U53" s="118" t="s">
        <v>68</v>
      </c>
      <c r="V53" s="120" t="s">
        <v>68</v>
      </c>
      <c r="W53" s="118" t="s">
        <v>68</v>
      </c>
      <c r="X53" s="118" t="s">
        <v>68</v>
      </c>
      <c r="Y53" s="120" t="s">
        <v>68</v>
      </c>
      <c r="Z53" s="118" t="s">
        <v>68</v>
      </c>
      <c r="AA53" s="118" t="s">
        <v>68</v>
      </c>
      <c r="AB53" s="120" t="s">
        <v>68</v>
      </c>
      <c r="AC53" s="118" t="s">
        <v>68</v>
      </c>
      <c r="AD53" s="118" t="s">
        <v>68</v>
      </c>
      <c r="AE53" s="120" t="s">
        <v>68</v>
      </c>
      <c r="AF53" s="118" t="s">
        <v>68</v>
      </c>
      <c r="AG53" s="118" t="s">
        <v>68</v>
      </c>
      <c r="AH53" s="120" t="s">
        <v>68</v>
      </c>
      <c r="AI53" s="118" t="s">
        <v>68</v>
      </c>
      <c r="AJ53" s="118" t="s">
        <v>68</v>
      </c>
      <c r="AK53" s="120" t="s">
        <v>68</v>
      </c>
      <c r="AL53" s="118" t="s">
        <v>68</v>
      </c>
      <c r="AM53" s="118" t="s">
        <v>68</v>
      </c>
      <c r="AN53" s="120" t="s">
        <v>68</v>
      </c>
      <c r="AO53" s="118" t="s">
        <v>68</v>
      </c>
      <c r="AP53" s="118" t="s">
        <v>68</v>
      </c>
      <c r="AQ53" s="120" t="s">
        <v>68</v>
      </c>
      <c r="AR53" s="118" t="s">
        <v>68</v>
      </c>
      <c r="AS53" s="118" t="s">
        <v>68</v>
      </c>
      <c r="AT53" s="120" t="s">
        <v>68</v>
      </c>
      <c r="AU53" s="118" t="s">
        <v>68</v>
      </c>
      <c r="AV53" s="118" t="s">
        <v>68</v>
      </c>
      <c r="AW53" s="120" t="s">
        <v>68</v>
      </c>
      <c r="AX53" s="118" t="s">
        <v>68</v>
      </c>
      <c r="AY53" s="118" t="s">
        <v>68</v>
      </c>
      <c r="AZ53" s="120" t="s">
        <v>68</v>
      </c>
      <c r="BA53" s="118" t="s">
        <v>68</v>
      </c>
      <c r="BB53" s="118" t="s">
        <v>68</v>
      </c>
      <c r="BC53" s="120" t="s">
        <v>68</v>
      </c>
      <c r="BD53" s="122" t="s">
        <v>68</v>
      </c>
      <c r="BE53" s="118" t="s">
        <v>68</v>
      </c>
      <c r="BF53" s="120" t="s">
        <v>68</v>
      </c>
      <c r="BG53" s="118" t="s">
        <v>68</v>
      </c>
      <c r="BH53" s="118" t="s">
        <v>68</v>
      </c>
      <c r="BI53" s="120" t="s">
        <v>68</v>
      </c>
      <c r="BJ53" s="118" t="s">
        <v>68</v>
      </c>
      <c r="BK53" s="118" t="s">
        <v>68</v>
      </c>
      <c r="BL53" s="120" t="s">
        <v>68</v>
      </c>
      <c r="BM53" s="118" t="s">
        <v>68</v>
      </c>
      <c r="BN53" s="118" t="s">
        <v>68</v>
      </c>
      <c r="BO53" s="120" t="s">
        <v>68</v>
      </c>
      <c r="BP53" s="118" t="s">
        <v>68</v>
      </c>
      <c r="BQ53" s="118" t="s">
        <v>68</v>
      </c>
      <c r="BR53" s="120" t="s">
        <v>68</v>
      </c>
      <c r="BS53" s="118" t="s">
        <v>68</v>
      </c>
      <c r="BT53" s="118" t="s">
        <v>68</v>
      </c>
      <c r="BU53" s="120" t="s">
        <v>68</v>
      </c>
      <c r="BV53" s="118" t="s">
        <v>68</v>
      </c>
      <c r="BW53" s="118" t="s">
        <v>68</v>
      </c>
      <c r="BX53" s="120" t="s">
        <v>68</v>
      </c>
      <c r="BY53" s="118" t="s">
        <v>68</v>
      </c>
      <c r="BZ53" s="118" t="s">
        <v>68</v>
      </c>
      <c r="CA53" s="120" t="s">
        <v>68</v>
      </c>
      <c r="CB53" s="118" t="s">
        <v>68</v>
      </c>
      <c r="CC53" s="118" t="s">
        <v>68</v>
      </c>
      <c r="CD53" s="120" t="s">
        <v>68</v>
      </c>
      <c r="CE53" s="118" t="s">
        <v>68</v>
      </c>
      <c r="CF53" s="118" t="s">
        <v>68</v>
      </c>
      <c r="CG53" s="120" t="s">
        <v>68</v>
      </c>
      <c r="CH53" s="118" t="s">
        <v>68</v>
      </c>
      <c r="CI53" s="118" t="s">
        <v>68</v>
      </c>
      <c r="CJ53" s="120" t="s">
        <v>68</v>
      </c>
      <c r="CK53" s="118" t="s">
        <v>68</v>
      </c>
      <c r="CL53" s="118" t="s">
        <v>68</v>
      </c>
      <c r="CM53" s="120" t="s">
        <v>68</v>
      </c>
      <c r="CN53" s="122" t="s">
        <v>68</v>
      </c>
      <c r="CO53" s="118" t="s">
        <v>68</v>
      </c>
      <c r="CP53" s="120" t="s">
        <v>68</v>
      </c>
      <c r="CQ53" s="122" t="s">
        <v>68</v>
      </c>
      <c r="CR53" s="118" t="s">
        <v>68</v>
      </c>
      <c r="CS53" s="120" t="s">
        <v>68</v>
      </c>
      <c r="CT53" s="118" t="s">
        <v>68</v>
      </c>
      <c r="CU53" s="118" t="s">
        <v>68</v>
      </c>
      <c r="CV53" s="120" t="s">
        <v>68</v>
      </c>
      <c r="CW53" s="118" t="s">
        <v>68</v>
      </c>
      <c r="CX53" s="118" t="s">
        <v>68</v>
      </c>
      <c r="CY53" s="120" t="s">
        <v>68</v>
      </c>
      <c r="CZ53" s="118" t="s">
        <v>68</v>
      </c>
      <c r="DA53" s="118" t="s">
        <v>68</v>
      </c>
      <c r="DB53" s="120" t="s">
        <v>68</v>
      </c>
      <c r="DC53" s="118" t="s">
        <v>68</v>
      </c>
      <c r="DD53" s="118" t="s">
        <v>68</v>
      </c>
      <c r="DE53" s="120" t="s">
        <v>68</v>
      </c>
      <c r="DF53" s="118" t="s">
        <v>68</v>
      </c>
      <c r="DG53" s="118" t="s">
        <v>68</v>
      </c>
      <c r="DH53" s="120" t="s">
        <v>68</v>
      </c>
      <c r="DI53" s="118" t="s">
        <v>68</v>
      </c>
      <c r="DJ53" s="118" t="s">
        <v>68</v>
      </c>
      <c r="DK53" s="120" t="s">
        <v>68</v>
      </c>
      <c r="DL53" s="118" t="s">
        <v>68</v>
      </c>
      <c r="DM53" s="118" t="s">
        <v>68</v>
      </c>
      <c r="DN53" s="120" t="s">
        <v>68</v>
      </c>
      <c r="DO53" s="118" t="s">
        <v>68</v>
      </c>
      <c r="DP53" s="118" t="s">
        <v>68</v>
      </c>
      <c r="DQ53" s="120" t="s">
        <v>68</v>
      </c>
      <c r="DR53" s="118" t="s">
        <v>68</v>
      </c>
      <c r="DS53" s="118" t="s">
        <v>68</v>
      </c>
      <c r="DT53" s="120" t="s">
        <v>68</v>
      </c>
      <c r="DU53" s="118" t="s">
        <v>68</v>
      </c>
      <c r="DV53" s="118" t="s">
        <v>68</v>
      </c>
      <c r="DW53" s="120" t="s">
        <v>68</v>
      </c>
    </row>
    <row r="54" spans="1:127" s="49" customFormat="1" ht="14.15" customHeight="1" x14ac:dyDescent="0.35">
      <c r="A54" s="71" t="s">
        <v>85</v>
      </c>
      <c r="B54" s="118">
        <v>1</v>
      </c>
      <c r="C54" s="118">
        <v>20666</v>
      </c>
      <c r="D54" s="119">
        <v>4.8388657698635402</v>
      </c>
      <c r="E54" s="118">
        <v>0</v>
      </c>
      <c r="F54" s="118">
        <v>27146</v>
      </c>
      <c r="G54" s="119">
        <v>0</v>
      </c>
      <c r="H54" s="118">
        <v>1</v>
      </c>
      <c r="I54" s="118">
        <v>24345</v>
      </c>
      <c r="J54" s="119">
        <v>4.1076196344218499</v>
      </c>
      <c r="K54" s="118">
        <v>2</v>
      </c>
      <c r="L54" s="118">
        <v>21604</v>
      </c>
      <c r="M54" s="119">
        <v>9.2575448990927605</v>
      </c>
      <c r="N54" s="118">
        <v>0</v>
      </c>
      <c r="O54" s="118">
        <v>19462</v>
      </c>
      <c r="P54" s="119">
        <v>0</v>
      </c>
      <c r="Q54" s="118">
        <v>0</v>
      </c>
      <c r="R54" s="118">
        <v>21861</v>
      </c>
      <c r="S54" s="119">
        <v>0</v>
      </c>
      <c r="T54" s="118">
        <v>1</v>
      </c>
      <c r="U54" s="118">
        <v>311787</v>
      </c>
      <c r="V54" s="119">
        <v>0.32073178163297</v>
      </c>
      <c r="W54" s="118">
        <v>7</v>
      </c>
      <c r="X54" s="118">
        <v>575479</v>
      </c>
      <c r="Y54" s="119">
        <v>1.2163780085806799</v>
      </c>
      <c r="Z54" s="118">
        <v>9</v>
      </c>
      <c r="AA54" s="118">
        <v>593106</v>
      </c>
      <c r="AB54" s="119">
        <v>1.5174353319642699</v>
      </c>
      <c r="AC54" s="118">
        <v>4</v>
      </c>
      <c r="AD54" s="118">
        <v>500386</v>
      </c>
      <c r="AE54" s="119">
        <v>0.79938287641939998</v>
      </c>
      <c r="AF54" s="118">
        <v>1</v>
      </c>
      <c r="AG54" s="118">
        <v>398772</v>
      </c>
      <c r="AH54" s="119">
        <v>0.25076986348088998</v>
      </c>
      <c r="AI54" s="118">
        <v>2</v>
      </c>
      <c r="AJ54" s="118">
        <v>529983</v>
      </c>
      <c r="AK54" s="119">
        <v>0.37737059490586999</v>
      </c>
      <c r="AL54" s="118">
        <v>41</v>
      </c>
      <c r="AM54" s="118">
        <v>349655</v>
      </c>
      <c r="AN54" s="119">
        <v>11.725844046274201</v>
      </c>
      <c r="AO54" s="118">
        <v>121</v>
      </c>
      <c r="AP54" s="118">
        <v>506060</v>
      </c>
      <c r="AQ54" s="119">
        <v>23.910208275698501</v>
      </c>
      <c r="AR54" s="118">
        <v>129</v>
      </c>
      <c r="AS54" s="118">
        <v>449907</v>
      </c>
      <c r="AT54" s="119">
        <v>28.6725923357494</v>
      </c>
      <c r="AU54" s="118">
        <v>84</v>
      </c>
      <c r="AV54" s="118">
        <v>413049</v>
      </c>
      <c r="AW54" s="119">
        <v>20.336570237429498</v>
      </c>
      <c r="AX54" s="118">
        <v>49</v>
      </c>
      <c r="AY54" s="118">
        <v>400983</v>
      </c>
      <c r="AZ54" s="119">
        <v>12.2199694251377</v>
      </c>
      <c r="BA54" s="118">
        <v>25</v>
      </c>
      <c r="BB54" s="118">
        <v>461195</v>
      </c>
      <c r="BC54" s="119">
        <v>5.4207005713418397</v>
      </c>
      <c r="BD54" s="122">
        <v>25</v>
      </c>
      <c r="BE54" s="118">
        <v>591354</v>
      </c>
      <c r="BF54" s="119">
        <v>4.2275861835719404</v>
      </c>
      <c r="BG54" s="118">
        <v>72</v>
      </c>
      <c r="BH54" s="118">
        <v>790004</v>
      </c>
      <c r="BI54" s="119">
        <v>9.1138779044156806</v>
      </c>
      <c r="BJ54" s="118">
        <v>64</v>
      </c>
      <c r="BK54" s="118">
        <v>743164</v>
      </c>
      <c r="BL54" s="119">
        <v>8.6118272682745705</v>
      </c>
      <c r="BM54" s="118">
        <v>37</v>
      </c>
      <c r="BN54" s="118">
        <v>624169</v>
      </c>
      <c r="BO54" s="119">
        <v>5.9278817115236402</v>
      </c>
      <c r="BP54" s="118">
        <v>25</v>
      </c>
      <c r="BQ54" s="118">
        <v>488532</v>
      </c>
      <c r="BR54" s="119">
        <v>5.1173720452293798</v>
      </c>
      <c r="BS54" s="118">
        <v>6</v>
      </c>
      <c r="BT54" s="118">
        <v>542194</v>
      </c>
      <c r="BU54" s="119">
        <v>1.1066149754515899</v>
      </c>
      <c r="BV54" s="118">
        <v>0</v>
      </c>
      <c r="BW54" s="118">
        <v>12657</v>
      </c>
      <c r="BX54" s="119">
        <v>0</v>
      </c>
      <c r="BY54" s="118">
        <v>2</v>
      </c>
      <c r="BZ54" s="118">
        <v>20409</v>
      </c>
      <c r="CA54" s="119">
        <v>9.7995982164731306</v>
      </c>
      <c r="CB54" s="118">
        <v>2</v>
      </c>
      <c r="CC54" s="118">
        <v>19226</v>
      </c>
      <c r="CD54" s="119">
        <v>10.4025798398003</v>
      </c>
      <c r="CE54" s="118">
        <v>2</v>
      </c>
      <c r="CF54" s="118">
        <v>15774</v>
      </c>
      <c r="CG54" s="119">
        <v>12.679092177000101</v>
      </c>
      <c r="CH54" s="118">
        <v>0</v>
      </c>
      <c r="CI54" s="118">
        <v>15415</v>
      </c>
      <c r="CJ54" s="119">
        <v>0</v>
      </c>
      <c r="CK54" s="118">
        <v>0</v>
      </c>
      <c r="CL54" s="118">
        <v>18080</v>
      </c>
      <c r="CM54" s="119">
        <v>0</v>
      </c>
      <c r="CN54" s="122">
        <v>22</v>
      </c>
      <c r="CO54" s="118">
        <v>2519253</v>
      </c>
      <c r="CP54" s="119">
        <v>0.87327473659850996</v>
      </c>
      <c r="CQ54" s="122">
        <v>78</v>
      </c>
      <c r="CR54" s="118">
        <v>3687055</v>
      </c>
      <c r="CS54" s="119">
        <v>2.11550953267581</v>
      </c>
      <c r="CT54" s="118">
        <v>95</v>
      </c>
      <c r="CU54" s="118">
        <v>3738664</v>
      </c>
      <c r="CV54" s="119">
        <v>2.5410146512230001</v>
      </c>
      <c r="CW54" s="118">
        <v>58</v>
      </c>
      <c r="CX54" s="118">
        <v>3860528</v>
      </c>
      <c r="CY54" s="119">
        <v>1.5023851659669401</v>
      </c>
      <c r="CZ54" s="118">
        <v>26</v>
      </c>
      <c r="DA54" s="118">
        <v>4716459</v>
      </c>
      <c r="DB54" s="119">
        <v>0.55126102018485001</v>
      </c>
      <c r="DC54" s="118">
        <v>10</v>
      </c>
      <c r="DD54" s="118">
        <v>7125508</v>
      </c>
      <c r="DE54" s="119">
        <v>0.14034087113508001</v>
      </c>
      <c r="DF54" s="118">
        <v>2</v>
      </c>
      <c r="DG54" s="118">
        <v>398124</v>
      </c>
      <c r="DH54" s="119">
        <v>0.50235604987391003</v>
      </c>
      <c r="DI54" s="118">
        <v>10</v>
      </c>
      <c r="DJ54" s="118">
        <v>517332</v>
      </c>
      <c r="DK54" s="119">
        <v>1.93299467266668</v>
      </c>
      <c r="DL54" s="118">
        <v>7</v>
      </c>
      <c r="DM54" s="118">
        <v>472339</v>
      </c>
      <c r="DN54" s="119">
        <v>1.4819864546438</v>
      </c>
      <c r="DO54" s="118">
        <v>2</v>
      </c>
      <c r="DP54" s="118">
        <v>385852</v>
      </c>
      <c r="DQ54" s="119">
        <v>0.51833345427780997</v>
      </c>
      <c r="DR54" s="118">
        <v>2</v>
      </c>
      <c r="DS54" s="118">
        <v>333088</v>
      </c>
      <c r="DT54" s="119">
        <v>0.60044192525699003</v>
      </c>
      <c r="DU54" s="118">
        <v>0</v>
      </c>
      <c r="DV54" s="118">
        <v>332312</v>
      </c>
      <c r="DW54" s="119">
        <v>0</v>
      </c>
    </row>
    <row r="55" spans="1:127" s="49" customFormat="1" ht="14.15" customHeight="1" x14ac:dyDescent="0.35">
      <c r="A55" s="71" t="s">
        <v>86</v>
      </c>
      <c r="B55" s="118">
        <v>1</v>
      </c>
      <c r="C55" s="118">
        <v>28910</v>
      </c>
      <c r="D55" s="119">
        <v>3.4590107229332401</v>
      </c>
      <c r="E55" s="118">
        <v>2</v>
      </c>
      <c r="F55" s="118">
        <v>36389</v>
      </c>
      <c r="G55" s="119">
        <v>5.4961664239193198</v>
      </c>
      <c r="H55" s="118">
        <v>2</v>
      </c>
      <c r="I55" s="118">
        <v>33274</v>
      </c>
      <c r="J55" s="119">
        <v>6.0106990442988497</v>
      </c>
      <c r="K55" s="118">
        <v>0</v>
      </c>
      <c r="L55" s="118">
        <v>29759</v>
      </c>
      <c r="M55" s="119">
        <v>0</v>
      </c>
      <c r="N55" s="118">
        <v>0</v>
      </c>
      <c r="O55" s="118">
        <v>27951</v>
      </c>
      <c r="P55" s="119">
        <v>0</v>
      </c>
      <c r="Q55" s="118">
        <v>1</v>
      </c>
      <c r="R55" s="118">
        <v>30032</v>
      </c>
      <c r="S55" s="119">
        <v>3.3297815663292498</v>
      </c>
      <c r="T55" s="118">
        <v>1</v>
      </c>
      <c r="U55" s="118">
        <v>204164</v>
      </c>
      <c r="V55" s="119">
        <v>0.48980231578535</v>
      </c>
      <c r="W55" s="118">
        <v>6</v>
      </c>
      <c r="X55" s="118">
        <v>358941</v>
      </c>
      <c r="Y55" s="119">
        <v>1.67158390933329</v>
      </c>
      <c r="Z55" s="118">
        <v>3</v>
      </c>
      <c r="AA55" s="118">
        <v>396183</v>
      </c>
      <c r="AB55" s="119">
        <v>0.75722582745851996</v>
      </c>
      <c r="AC55" s="118">
        <v>6</v>
      </c>
      <c r="AD55" s="118">
        <v>350083</v>
      </c>
      <c r="AE55" s="119">
        <v>1.71387928005644</v>
      </c>
      <c r="AF55" s="118">
        <v>7</v>
      </c>
      <c r="AG55" s="118">
        <v>279778</v>
      </c>
      <c r="AH55" s="119">
        <v>2.5019837156602698</v>
      </c>
      <c r="AI55" s="118">
        <v>2</v>
      </c>
      <c r="AJ55" s="118">
        <v>342958</v>
      </c>
      <c r="AK55" s="119">
        <v>0.58316178657444995</v>
      </c>
      <c r="AL55" s="118">
        <v>60</v>
      </c>
      <c r="AM55" s="118">
        <v>461973</v>
      </c>
      <c r="AN55" s="119">
        <v>12.987772012650099</v>
      </c>
      <c r="AO55" s="118">
        <v>173</v>
      </c>
      <c r="AP55" s="118">
        <v>699158</v>
      </c>
      <c r="AQ55" s="119">
        <v>24.744049270694202</v>
      </c>
      <c r="AR55" s="118">
        <v>151</v>
      </c>
      <c r="AS55" s="118">
        <v>611008</v>
      </c>
      <c r="AT55" s="119">
        <v>24.713260710170701</v>
      </c>
      <c r="AU55" s="118">
        <v>122</v>
      </c>
      <c r="AV55" s="118">
        <v>571596</v>
      </c>
      <c r="AW55" s="119">
        <v>21.3437462823393</v>
      </c>
      <c r="AX55" s="118">
        <v>77</v>
      </c>
      <c r="AY55" s="118">
        <v>596989</v>
      </c>
      <c r="AZ55" s="119">
        <v>12.898060098259799</v>
      </c>
      <c r="BA55" s="118">
        <v>30</v>
      </c>
      <c r="BB55" s="118">
        <v>715083</v>
      </c>
      <c r="BC55" s="119">
        <v>4.1953171869559203</v>
      </c>
      <c r="BD55" s="122">
        <v>39</v>
      </c>
      <c r="BE55" s="118">
        <v>698984</v>
      </c>
      <c r="BF55" s="119">
        <v>5.5795268561225999</v>
      </c>
      <c r="BG55" s="118">
        <v>77</v>
      </c>
      <c r="BH55" s="118">
        <v>928360</v>
      </c>
      <c r="BI55" s="119">
        <v>8.2941962169847905</v>
      </c>
      <c r="BJ55" s="118">
        <v>87</v>
      </c>
      <c r="BK55" s="118">
        <v>849545</v>
      </c>
      <c r="BL55" s="119">
        <v>10.2407759447704</v>
      </c>
      <c r="BM55" s="118">
        <v>33</v>
      </c>
      <c r="BN55" s="118">
        <v>724228</v>
      </c>
      <c r="BO55" s="119">
        <v>4.5565761058672196</v>
      </c>
      <c r="BP55" s="118">
        <v>23</v>
      </c>
      <c r="BQ55" s="118">
        <v>567462</v>
      </c>
      <c r="BR55" s="119">
        <v>4.0531348354603498</v>
      </c>
      <c r="BS55" s="118">
        <v>7</v>
      </c>
      <c r="BT55" s="118">
        <v>629360</v>
      </c>
      <c r="BU55" s="119">
        <v>1.1122410067370001</v>
      </c>
      <c r="BV55" s="118">
        <v>0</v>
      </c>
      <c r="BW55" s="118">
        <v>6844</v>
      </c>
      <c r="BX55" s="119">
        <v>0</v>
      </c>
      <c r="BY55" s="118">
        <v>1</v>
      </c>
      <c r="BZ55" s="118">
        <v>9907</v>
      </c>
      <c r="CA55" s="119">
        <v>10.0938730190774</v>
      </c>
      <c r="CB55" s="118">
        <v>0</v>
      </c>
      <c r="CC55" s="118">
        <v>8753</v>
      </c>
      <c r="CD55" s="119">
        <v>0</v>
      </c>
      <c r="CE55" s="118">
        <v>1</v>
      </c>
      <c r="CF55" s="118">
        <v>7788</v>
      </c>
      <c r="CG55" s="119">
        <v>12.8402670775552</v>
      </c>
      <c r="CH55" s="118">
        <v>0</v>
      </c>
      <c r="CI55" s="118">
        <v>6434</v>
      </c>
      <c r="CJ55" s="119">
        <v>0</v>
      </c>
      <c r="CK55" s="118">
        <v>0</v>
      </c>
      <c r="CL55" s="118">
        <v>6218</v>
      </c>
      <c r="CM55" s="119">
        <v>0</v>
      </c>
      <c r="CN55" s="122">
        <v>26</v>
      </c>
      <c r="CO55" s="118">
        <v>2075438</v>
      </c>
      <c r="CP55" s="119">
        <v>1.2527476127930599</v>
      </c>
      <c r="CQ55" s="122">
        <v>117</v>
      </c>
      <c r="CR55" s="118">
        <v>3067673</v>
      </c>
      <c r="CS55" s="119">
        <v>3.81396583012596</v>
      </c>
      <c r="CT55" s="118">
        <v>111</v>
      </c>
      <c r="CU55" s="118">
        <v>3072135</v>
      </c>
      <c r="CV55" s="119">
        <v>3.6131224702039502</v>
      </c>
      <c r="CW55" s="118">
        <v>64</v>
      </c>
      <c r="CX55" s="118">
        <v>3077248</v>
      </c>
      <c r="CY55" s="119">
        <v>2.0797803751923798</v>
      </c>
      <c r="CZ55" s="118">
        <v>39</v>
      </c>
      <c r="DA55" s="118">
        <v>3723169</v>
      </c>
      <c r="DB55" s="119">
        <v>1.04749475514004</v>
      </c>
      <c r="DC55" s="118">
        <v>10</v>
      </c>
      <c r="DD55" s="118">
        <v>5755448</v>
      </c>
      <c r="DE55" s="119">
        <v>0.17374842062686</v>
      </c>
      <c r="DF55" s="118">
        <v>3</v>
      </c>
      <c r="DG55" s="118">
        <v>404528</v>
      </c>
      <c r="DH55" s="119">
        <v>0.74160503104853004</v>
      </c>
      <c r="DI55" s="118">
        <v>20</v>
      </c>
      <c r="DJ55" s="118">
        <v>520963</v>
      </c>
      <c r="DK55" s="119">
        <v>3.8390442315481099</v>
      </c>
      <c r="DL55" s="118">
        <v>13</v>
      </c>
      <c r="DM55" s="118">
        <v>464675</v>
      </c>
      <c r="DN55" s="119">
        <v>2.7976542744929298</v>
      </c>
      <c r="DO55" s="118">
        <v>3</v>
      </c>
      <c r="DP55" s="118">
        <v>388454</v>
      </c>
      <c r="DQ55" s="119">
        <v>0.77229221477960996</v>
      </c>
      <c r="DR55" s="118">
        <v>7</v>
      </c>
      <c r="DS55" s="118">
        <v>332491</v>
      </c>
      <c r="DT55" s="119">
        <v>2.1053201440039002</v>
      </c>
      <c r="DU55" s="118">
        <v>2</v>
      </c>
      <c r="DV55" s="118">
        <v>356163</v>
      </c>
      <c r="DW55" s="119">
        <v>0.56154064290787997</v>
      </c>
    </row>
    <row r="56" spans="1:127" s="49" customFormat="1" ht="14.15" customHeight="1" x14ac:dyDescent="0.35">
      <c r="A56" s="71" t="s">
        <v>87</v>
      </c>
      <c r="B56" s="118">
        <v>1</v>
      </c>
      <c r="C56" s="118">
        <v>57210</v>
      </c>
      <c r="D56" s="119">
        <v>1.7479461632581701</v>
      </c>
      <c r="E56" s="118">
        <v>3</v>
      </c>
      <c r="F56" s="118">
        <v>79961</v>
      </c>
      <c r="G56" s="119">
        <v>3.7518290166456199</v>
      </c>
      <c r="H56" s="118">
        <v>6</v>
      </c>
      <c r="I56" s="118">
        <v>72006</v>
      </c>
      <c r="J56" s="119">
        <v>8.3326389467544395</v>
      </c>
      <c r="K56" s="118">
        <v>6</v>
      </c>
      <c r="L56" s="118">
        <v>61526</v>
      </c>
      <c r="M56" s="119">
        <v>9.7519747748919201</v>
      </c>
      <c r="N56" s="118">
        <v>0</v>
      </c>
      <c r="O56" s="118">
        <v>52853</v>
      </c>
      <c r="P56" s="119">
        <v>0</v>
      </c>
      <c r="Q56" s="118">
        <v>0</v>
      </c>
      <c r="R56" s="118">
        <v>55446</v>
      </c>
      <c r="S56" s="119">
        <v>0</v>
      </c>
      <c r="T56" s="118">
        <v>5</v>
      </c>
      <c r="U56" s="118">
        <v>223672</v>
      </c>
      <c r="V56" s="119">
        <v>2.23541614506957</v>
      </c>
      <c r="W56" s="118">
        <v>9</v>
      </c>
      <c r="X56" s="118">
        <v>458073</v>
      </c>
      <c r="Y56" s="119">
        <v>1.9647523429671701</v>
      </c>
      <c r="Z56" s="118">
        <v>19</v>
      </c>
      <c r="AA56" s="118">
        <v>472791</v>
      </c>
      <c r="AB56" s="119">
        <v>4.0186890190380096</v>
      </c>
      <c r="AC56" s="118">
        <v>10</v>
      </c>
      <c r="AD56" s="118">
        <v>415084</v>
      </c>
      <c r="AE56" s="119">
        <v>2.4091509188501599</v>
      </c>
      <c r="AF56" s="118">
        <v>3</v>
      </c>
      <c r="AG56" s="118">
        <v>356819</v>
      </c>
      <c r="AH56" s="119">
        <v>0.84076240334735997</v>
      </c>
      <c r="AI56" s="118">
        <v>2</v>
      </c>
      <c r="AJ56" s="118">
        <v>462913</v>
      </c>
      <c r="AK56" s="119">
        <v>0.43204662647192998</v>
      </c>
      <c r="AL56" s="118">
        <v>114</v>
      </c>
      <c r="AM56" s="118">
        <v>701365</v>
      </c>
      <c r="AN56" s="119">
        <v>16.254018948764202</v>
      </c>
      <c r="AO56" s="118">
        <v>338</v>
      </c>
      <c r="AP56" s="118">
        <v>1107986</v>
      </c>
      <c r="AQ56" s="119">
        <v>30.5058006148092</v>
      </c>
      <c r="AR56" s="118">
        <v>307</v>
      </c>
      <c r="AS56" s="118">
        <v>988424</v>
      </c>
      <c r="AT56" s="119">
        <v>31.059545296350599</v>
      </c>
      <c r="AU56" s="118">
        <v>209</v>
      </c>
      <c r="AV56" s="118">
        <v>917222</v>
      </c>
      <c r="AW56" s="119">
        <v>22.786195708345399</v>
      </c>
      <c r="AX56" s="118">
        <v>168</v>
      </c>
      <c r="AY56" s="118">
        <v>937673</v>
      </c>
      <c r="AZ56" s="119">
        <v>17.916693772775801</v>
      </c>
      <c r="BA56" s="118">
        <v>53</v>
      </c>
      <c r="BB56" s="118">
        <v>1088357</v>
      </c>
      <c r="BC56" s="119">
        <v>4.8697256506826401</v>
      </c>
      <c r="BD56" s="122">
        <v>81</v>
      </c>
      <c r="BE56" s="118">
        <v>1288409</v>
      </c>
      <c r="BF56" s="119">
        <v>6.2868235164454802</v>
      </c>
      <c r="BG56" s="118">
        <v>208</v>
      </c>
      <c r="BH56" s="118">
        <v>1775591</v>
      </c>
      <c r="BI56" s="119">
        <v>11.714409455781199</v>
      </c>
      <c r="BJ56" s="118">
        <v>168</v>
      </c>
      <c r="BK56" s="118">
        <v>1605921</v>
      </c>
      <c r="BL56" s="119">
        <v>10.4612867009025</v>
      </c>
      <c r="BM56" s="118">
        <v>111</v>
      </c>
      <c r="BN56" s="118">
        <v>1385382</v>
      </c>
      <c r="BO56" s="119">
        <v>8.0122305616790204</v>
      </c>
      <c r="BP56" s="118">
        <v>50</v>
      </c>
      <c r="BQ56" s="118">
        <v>1062590</v>
      </c>
      <c r="BR56" s="119">
        <v>4.7054837707864801</v>
      </c>
      <c r="BS56" s="118">
        <v>16</v>
      </c>
      <c r="BT56" s="118">
        <v>1086094</v>
      </c>
      <c r="BU56" s="119">
        <v>1.4731689890562001</v>
      </c>
      <c r="BV56" s="118">
        <v>0</v>
      </c>
      <c r="BW56" s="118">
        <v>7767</v>
      </c>
      <c r="BX56" s="119">
        <v>0</v>
      </c>
      <c r="BY56" s="118">
        <v>0</v>
      </c>
      <c r="BZ56" s="118">
        <v>13651</v>
      </c>
      <c r="CA56" s="119">
        <v>0</v>
      </c>
      <c r="CB56" s="118">
        <v>0</v>
      </c>
      <c r="CC56" s="118">
        <v>11015</v>
      </c>
      <c r="CD56" s="119">
        <v>0</v>
      </c>
      <c r="CE56" s="118">
        <v>1</v>
      </c>
      <c r="CF56" s="118">
        <v>8974</v>
      </c>
      <c r="CG56" s="119">
        <v>11.1433028749721</v>
      </c>
      <c r="CH56" s="118">
        <v>0</v>
      </c>
      <c r="CI56" s="118">
        <v>6979</v>
      </c>
      <c r="CJ56" s="119">
        <v>0</v>
      </c>
      <c r="CK56" s="118">
        <v>0</v>
      </c>
      <c r="CL56" s="118">
        <v>7992</v>
      </c>
      <c r="CM56" s="119">
        <v>0</v>
      </c>
      <c r="CN56" s="122">
        <v>34</v>
      </c>
      <c r="CO56" s="118">
        <v>1939491</v>
      </c>
      <c r="CP56" s="119">
        <v>1.75303726596308</v>
      </c>
      <c r="CQ56" s="122">
        <v>137</v>
      </c>
      <c r="CR56" s="118">
        <v>3312628</v>
      </c>
      <c r="CS56" s="119">
        <v>4.1356892473287097</v>
      </c>
      <c r="CT56" s="118">
        <v>155</v>
      </c>
      <c r="CU56" s="118">
        <v>3185244</v>
      </c>
      <c r="CV56" s="119">
        <v>4.8661892150177497</v>
      </c>
      <c r="CW56" s="118">
        <v>113</v>
      </c>
      <c r="CX56" s="118">
        <v>3164846</v>
      </c>
      <c r="CY56" s="119">
        <v>3.5704738871970401</v>
      </c>
      <c r="CZ56" s="118">
        <v>73</v>
      </c>
      <c r="DA56" s="118">
        <v>3783590</v>
      </c>
      <c r="DB56" s="119">
        <v>1.9293845263361</v>
      </c>
      <c r="DC56" s="118">
        <v>13</v>
      </c>
      <c r="DD56" s="118">
        <v>6114234</v>
      </c>
      <c r="DE56" s="119">
        <v>0.21261862074627999</v>
      </c>
      <c r="DF56" s="118">
        <v>10</v>
      </c>
      <c r="DG56" s="118">
        <v>589052</v>
      </c>
      <c r="DH56" s="119">
        <v>1.69764299246926</v>
      </c>
      <c r="DI56" s="118">
        <v>16</v>
      </c>
      <c r="DJ56" s="118">
        <v>800240</v>
      </c>
      <c r="DK56" s="119">
        <v>1.9994001799460199</v>
      </c>
      <c r="DL56" s="118">
        <v>11</v>
      </c>
      <c r="DM56" s="118">
        <v>708997</v>
      </c>
      <c r="DN56" s="119">
        <v>1.55148752392464</v>
      </c>
      <c r="DO56" s="118">
        <v>7</v>
      </c>
      <c r="DP56" s="118">
        <v>624132</v>
      </c>
      <c r="DQ56" s="119">
        <v>1.1215576192215799</v>
      </c>
      <c r="DR56" s="118">
        <v>8</v>
      </c>
      <c r="DS56" s="118">
        <v>515908</v>
      </c>
      <c r="DT56" s="119">
        <v>1.5506640718887901</v>
      </c>
      <c r="DU56" s="118">
        <v>3</v>
      </c>
      <c r="DV56" s="118">
        <v>526785</v>
      </c>
      <c r="DW56" s="119">
        <v>0.56949229761666997</v>
      </c>
    </row>
    <row r="57" spans="1:127" s="49" customFormat="1" ht="14.15" customHeight="1" x14ac:dyDescent="0.35">
      <c r="A57" s="71" t="s">
        <v>88</v>
      </c>
      <c r="B57" s="118">
        <v>0</v>
      </c>
      <c r="C57" s="118">
        <v>56690</v>
      </c>
      <c r="D57" s="119">
        <v>0</v>
      </c>
      <c r="E57" s="118">
        <v>7</v>
      </c>
      <c r="F57" s="118">
        <v>74112</v>
      </c>
      <c r="G57" s="119">
        <v>9.4451640759930893</v>
      </c>
      <c r="H57" s="118">
        <v>7</v>
      </c>
      <c r="I57" s="118">
        <v>68440</v>
      </c>
      <c r="J57" s="119">
        <v>10.227936879018101</v>
      </c>
      <c r="K57" s="118">
        <v>2</v>
      </c>
      <c r="L57" s="118">
        <v>60568</v>
      </c>
      <c r="M57" s="119">
        <v>3.3020737022850399</v>
      </c>
      <c r="N57" s="118">
        <v>0</v>
      </c>
      <c r="O57" s="118">
        <v>56394</v>
      </c>
      <c r="P57" s="119">
        <v>0</v>
      </c>
      <c r="Q57" s="118">
        <v>0</v>
      </c>
      <c r="R57" s="118">
        <v>60893</v>
      </c>
      <c r="S57" s="119">
        <v>0</v>
      </c>
      <c r="T57" s="118">
        <v>0</v>
      </c>
      <c r="U57" s="118">
        <v>97704</v>
      </c>
      <c r="V57" s="119">
        <v>0</v>
      </c>
      <c r="W57" s="118">
        <v>4</v>
      </c>
      <c r="X57" s="118">
        <v>192888</v>
      </c>
      <c r="Y57" s="119">
        <v>2.0737422753100199</v>
      </c>
      <c r="Z57" s="118">
        <v>3</v>
      </c>
      <c r="AA57" s="118">
        <v>211288</v>
      </c>
      <c r="AB57" s="119">
        <v>1.41986293589792</v>
      </c>
      <c r="AC57" s="118">
        <v>1</v>
      </c>
      <c r="AD57" s="118">
        <v>187232</v>
      </c>
      <c r="AE57" s="119">
        <v>0.53409673560074999</v>
      </c>
      <c r="AF57" s="118">
        <v>1</v>
      </c>
      <c r="AG57" s="118">
        <v>147786</v>
      </c>
      <c r="AH57" s="119">
        <v>0.67665408090075996</v>
      </c>
      <c r="AI57" s="118">
        <v>0</v>
      </c>
      <c r="AJ57" s="118">
        <v>177427</v>
      </c>
      <c r="AK57" s="119">
        <v>0</v>
      </c>
      <c r="AL57" s="118">
        <v>135</v>
      </c>
      <c r="AM57" s="118">
        <v>572967</v>
      </c>
      <c r="AN57" s="119">
        <v>23.5615663729325</v>
      </c>
      <c r="AO57" s="118">
        <v>366</v>
      </c>
      <c r="AP57" s="118">
        <v>914899</v>
      </c>
      <c r="AQ57" s="119">
        <v>40.004415787972199</v>
      </c>
      <c r="AR57" s="118">
        <v>358</v>
      </c>
      <c r="AS57" s="118">
        <v>823963</v>
      </c>
      <c r="AT57" s="119">
        <v>43.448552908322398</v>
      </c>
      <c r="AU57" s="118">
        <v>239</v>
      </c>
      <c r="AV57" s="118">
        <v>749945</v>
      </c>
      <c r="AW57" s="119">
        <v>31.869003726940001</v>
      </c>
      <c r="AX57" s="118">
        <v>157</v>
      </c>
      <c r="AY57" s="118">
        <v>730098</v>
      </c>
      <c r="AZ57" s="119">
        <v>21.503962481748999</v>
      </c>
      <c r="BA57" s="118">
        <v>65</v>
      </c>
      <c r="BB57" s="118">
        <v>807027</v>
      </c>
      <c r="BC57" s="119">
        <v>8.0542534512476092</v>
      </c>
      <c r="BD57" s="122">
        <v>77</v>
      </c>
      <c r="BE57" s="118">
        <v>1057802</v>
      </c>
      <c r="BF57" s="119">
        <v>7.2792450761106497</v>
      </c>
      <c r="BG57" s="118">
        <v>194</v>
      </c>
      <c r="BH57" s="118">
        <v>1402456</v>
      </c>
      <c r="BI57" s="119">
        <v>13.832876040317799</v>
      </c>
      <c r="BJ57" s="118">
        <v>176</v>
      </c>
      <c r="BK57" s="118">
        <v>1355352</v>
      </c>
      <c r="BL57" s="119">
        <v>12.9855565196348</v>
      </c>
      <c r="BM57" s="118">
        <v>120</v>
      </c>
      <c r="BN57" s="118">
        <v>1195545</v>
      </c>
      <c r="BO57" s="119">
        <v>10.0372633401503</v>
      </c>
      <c r="BP57" s="118">
        <v>49</v>
      </c>
      <c r="BQ57" s="118">
        <v>913298</v>
      </c>
      <c r="BR57" s="119">
        <v>5.3651710613622301</v>
      </c>
      <c r="BS57" s="118">
        <v>20</v>
      </c>
      <c r="BT57" s="118">
        <v>973317</v>
      </c>
      <c r="BU57" s="119">
        <v>2.0548290022675002</v>
      </c>
      <c r="BV57" s="118">
        <v>1</v>
      </c>
      <c r="BW57" s="118">
        <v>4863</v>
      </c>
      <c r="BX57" s="119">
        <v>20.563438206868199</v>
      </c>
      <c r="BY57" s="118">
        <v>1</v>
      </c>
      <c r="BZ57" s="118">
        <v>7706</v>
      </c>
      <c r="CA57" s="119">
        <v>12.976901116013501</v>
      </c>
      <c r="CB57" s="118">
        <v>0</v>
      </c>
      <c r="CC57" s="118">
        <v>6599</v>
      </c>
      <c r="CD57" s="119">
        <v>0</v>
      </c>
      <c r="CE57" s="118">
        <v>0</v>
      </c>
      <c r="CF57" s="118">
        <v>5228</v>
      </c>
      <c r="CG57" s="119">
        <v>0</v>
      </c>
      <c r="CH57" s="118">
        <v>0</v>
      </c>
      <c r="CI57" s="118">
        <v>3487</v>
      </c>
      <c r="CJ57" s="119">
        <v>0</v>
      </c>
      <c r="CK57" s="118">
        <v>0</v>
      </c>
      <c r="CL57" s="118">
        <v>3757</v>
      </c>
      <c r="CM57" s="119">
        <v>0</v>
      </c>
      <c r="CN57" s="122">
        <v>37</v>
      </c>
      <c r="CO57" s="118">
        <v>1095189</v>
      </c>
      <c r="CP57" s="119">
        <v>3.3784123105692299</v>
      </c>
      <c r="CQ57" s="122">
        <v>106</v>
      </c>
      <c r="CR57" s="118">
        <v>1815793</v>
      </c>
      <c r="CS57" s="119">
        <v>5.8376698224962897</v>
      </c>
      <c r="CT57" s="118">
        <v>122</v>
      </c>
      <c r="CU57" s="118">
        <v>1786335</v>
      </c>
      <c r="CV57" s="119">
        <v>6.82962602199476</v>
      </c>
      <c r="CW57" s="118">
        <v>81</v>
      </c>
      <c r="CX57" s="118">
        <v>1812383</v>
      </c>
      <c r="CY57" s="119">
        <v>4.4692540152936804</v>
      </c>
      <c r="CZ57" s="118">
        <v>44</v>
      </c>
      <c r="DA57" s="118">
        <v>2197408</v>
      </c>
      <c r="DB57" s="119">
        <v>2.00235914313591</v>
      </c>
      <c r="DC57" s="118">
        <v>18</v>
      </c>
      <c r="DD57" s="118">
        <v>3610611</v>
      </c>
      <c r="DE57" s="119">
        <v>0.49853058111217002</v>
      </c>
      <c r="DF57" s="118">
        <v>8</v>
      </c>
      <c r="DG57" s="118">
        <v>527238</v>
      </c>
      <c r="DH57" s="119">
        <v>1.5173413145486501</v>
      </c>
      <c r="DI57" s="118">
        <v>15</v>
      </c>
      <c r="DJ57" s="118">
        <v>702363</v>
      </c>
      <c r="DK57" s="119">
        <v>2.1356478060490098</v>
      </c>
      <c r="DL57" s="118">
        <v>16</v>
      </c>
      <c r="DM57" s="118">
        <v>692195</v>
      </c>
      <c r="DN57" s="119">
        <v>2.3114873698885399</v>
      </c>
      <c r="DO57" s="118">
        <v>15</v>
      </c>
      <c r="DP57" s="118">
        <v>625841</v>
      </c>
      <c r="DQ57" s="119">
        <v>2.3967748996949698</v>
      </c>
      <c r="DR57" s="118">
        <v>10</v>
      </c>
      <c r="DS57" s="118">
        <v>520788</v>
      </c>
      <c r="DT57" s="119">
        <v>1.92016713134711</v>
      </c>
      <c r="DU57" s="118">
        <v>3</v>
      </c>
      <c r="DV57" s="118">
        <v>549594</v>
      </c>
      <c r="DW57" s="119">
        <v>0.54585748752716001</v>
      </c>
    </row>
    <row r="58" spans="1:127" s="49" customFormat="1" ht="14.15" customHeight="1" x14ac:dyDescent="0.35">
      <c r="A58" s="70" t="s">
        <v>89</v>
      </c>
      <c r="B58" s="118" t="s">
        <v>68</v>
      </c>
      <c r="C58" s="118" t="s">
        <v>68</v>
      </c>
      <c r="D58" s="120" t="s">
        <v>68</v>
      </c>
      <c r="E58" s="118" t="s">
        <v>68</v>
      </c>
      <c r="F58" s="118" t="s">
        <v>68</v>
      </c>
      <c r="G58" s="120" t="s">
        <v>68</v>
      </c>
      <c r="H58" s="118" t="s">
        <v>68</v>
      </c>
      <c r="I58" s="118" t="s">
        <v>68</v>
      </c>
      <c r="J58" s="120" t="s">
        <v>68</v>
      </c>
      <c r="K58" s="118" t="s">
        <v>68</v>
      </c>
      <c r="L58" s="118" t="s">
        <v>68</v>
      </c>
      <c r="M58" s="120" t="s">
        <v>68</v>
      </c>
      <c r="N58" s="118" t="s">
        <v>68</v>
      </c>
      <c r="O58" s="118" t="s">
        <v>68</v>
      </c>
      <c r="P58" s="120" t="s">
        <v>68</v>
      </c>
      <c r="Q58" s="118" t="s">
        <v>68</v>
      </c>
      <c r="R58" s="118" t="s">
        <v>68</v>
      </c>
      <c r="S58" s="120" t="s">
        <v>68</v>
      </c>
      <c r="T58" s="118" t="s">
        <v>68</v>
      </c>
      <c r="U58" s="118" t="s">
        <v>68</v>
      </c>
      <c r="V58" s="120" t="s">
        <v>68</v>
      </c>
      <c r="W58" s="118" t="s">
        <v>68</v>
      </c>
      <c r="X58" s="118" t="s">
        <v>68</v>
      </c>
      <c r="Y58" s="120" t="s">
        <v>68</v>
      </c>
      <c r="Z58" s="118" t="s">
        <v>68</v>
      </c>
      <c r="AA58" s="118" t="s">
        <v>68</v>
      </c>
      <c r="AB58" s="120" t="s">
        <v>68</v>
      </c>
      <c r="AC58" s="118" t="s">
        <v>68</v>
      </c>
      <c r="AD58" s="118" t="s">
        <v>68</v>
      </c>
      <c r="AE58" s="120" t="s">
        <v>68</v>
      </c>
      <c r="AF58" s="118" t="s">
        <v>68</v>
      </c>
      <c r="AG58" s="118" t="s">
        <v>68</v>
      </c>
      <c r="AH58" s="120" t="s">
        <v>68</v>
      </c>
      <c r="AI58" s="118" t="s">
        <v>68</v>
      </c>
      <c r="AJ58" s="118" t="s">
        <v>68</v>
      </c>
      <c r="AK58" s="120" t="s">
        <v>68</v>
      </c>
      <c r="AL58" s="118" t="s">
        <v>68</v>
      </c>
      <c r="AM58" s="118" t="s">
        <v>68</v>
      </c>
      <c r="AN58" s="120" t="s">
        <v>68</v>
      </c>
      <c r="AO58" s="118" t="s">
        <v>68</v>
      </c>
      <c r="AP58" s="118" t="s">
        <v>68</v>
      </c>
      <c r="AQ58" s="120" t="s">
        <v>68</v>
      </c>
      <c r="AR58" s="118" t="s">
        <v>68</v>
      </c>
      <c r="AS58" s="118" t="s">
        <v>68</v>
      </c>
      <c r="AT58" s="120" t="s">
        <v>68</v>
      </c>
      <c r="AU58" s="118" t="s">
        <v>68</v>
      </c>
      <c r="AV58" s="118" t="s">
        <v>68</v>
      </c>
      <c r="AW58" s="120" t="s">
        <v>68</v>
      </c>
      <c r="AX58" s="118" t="s">
        <v>68</v>
      </c>
      <c r="AY58" s="118" t="s">
        <v>68</v>
      </c>
      <c r="AZ58" s="120" t="s">
        <v>68</v>
      </c>
      <c r="BA58" s="118" t="s">
        <v>68</v>
      </c>
      <c r="BB58" s="118" t="s">
        <v>68</v>
      </c>
      <c r="BC58" s="120" t="s">
        <v>68</v>
      </c>
      <c r="BD58" s="122" t="s">
        <v>68</v>
      </c>
      <c r="BE58" s="118" t="s">
        <v>68</v>
      </c>
      <c r="BF58" s="120" t="s">
        <v>68</v>
      </c>
      <c r="BG58" s="118" t="s">
        <v>68</v>
      </c>
      <c r="BH58" s="118" t="s">
        <v>68</v>
      </c>
      <c r="BI58" s="120" t="s">
        <v>68</v>
      </c>
      <c r="BJ58" s="118" t="s">
        <v>68</v>
      </c>
      <c r="BK58" s="118" t="s">
        <v>68</v>
      </c>
      <c r="BL58" s="120" t="s">
        <v>68</v>
      </c>
      <c r="BM58" s="118" t="s">
        <v>68</v>
      </c>
      <c r="BN58" s="118" t="s">
        <v>68</v>
      </c>
      <c r="BO58" s="120" t="s">
        <v>68</v>
      </c>
      <c r="BP58" s="118" t="s">
        <v>68</v>
      </c>
      <c r="BQ58" s="118" t="s">
        <v>68</v>
      </c>
      <c r="BR58" s="120" t="s">
        <v>68</v>
      </c>
      <c r="BS58" s="118" t="s">
        <v>68</v>
      </c>
      <c r="BT58" s="118" t="s">
        <v>68</v>
      </c>
      <c r="BU58" s="120" t="s">
        <v>68</v>
      </c>
      <c r="BV58" s="118" t="s">
        <v>68</v>
      </c>
      <c r="BW58" s="118" t="s">
        <v>68</v>
      </c>
      <c r="BX58" s="120" t="s">
        <v>68</v>
      </c>
      <c r="BY58" s="118" t="s">
        <v>68</v>
      </c>
      <c r="BZ58" s="118" t="s">
        <v>68</v>
      </c>
      <c r="CA58" s="120" t="s">
        <v>68</v>
      </c>
      <c r="CB58" s="118" t="s">
        <v>68</v>
      </c>
      <c r="CC58" s="118" t="s">
        <v>68</v>
      </c>
      <c r="CD58" s="120" t="s">
        <v>68</v>
      </c>
      <c r="CE58" s="118" t="s">
        <v>68</v>
      </c>
      <c r="CF58" s="118" t="s">
        <v>68</v>
      </c>
      <c r="CG58" s="120" t="s">
        <v>68</v>
      </c>
      <c r="CH58" s="118" t="s">
        <v>68</v>
      </c>
      <c r="CI58" s="118" t="s">
        <v>68</v>
      </c>
      <c r="CJ58" s="120" t="s">
        <v>68</v>
      </c>
      <c r="CK58" s="118" t="s">
        <v>68</v>
      </c>
      <c r="CL58" s="118" t="s">
        <v>68</v>
      </c>
      <c r="CM58" s="120" t="s">
        <v>68</v>
      </c>
      <c r="CN58" s="122" t="s">
        <v>68</v>
      </c>
      <c r="CO58" s="118" t="s">
        <v>68</v>
      </c>
      <c r="CP58" s="120" t="s">
        <v>68</v>
      </c>
      <c r="CQ58" s="122" t="s">
        <v>68</v>
      </c>
      <c r="CR58" s="118" t="s">
        <v>68</v>
      </c>
      <c r="CS58" s="120" t="s">
        <v>68</v>
      </c>
      <c r="CT58" s="118" t="s">
        <v>68</v>
      </c>
      <c r="CU58" s="118" t="s">
        <v>68</v>
      </c>
      <c r="CV58" s="120" t="s">
        <v>68</v>
      </c>
      <c r="CW58" s="118" t="s">
        <v>68</v>
      </c>
      <c r="CX58" s="118" t="s">
        <v>68</v>
      </c>
      <c r="CY58" s="120" t="s">
        <v>68</v>
      </c>
      <c r="CZ58" s="118" t="s">
        <v>68</v>
      </c>
      <c r="DA58" s="118" t="s">
        <v>68</v>
      </c>
      <c r="DB58" s="120" t="s">
        <v>68</v>
      </c>
      <c r="DC58" s="118" t="s">
        <v>68</v>
      </c>
      <c r="DD58" s="118" t="s">
        <v>68</v>
      </c>
      <c r="DE58" s="120" t="s">
        <v>68</v>
      </c>
      <c r="DF58" s="118" t="s">
        <v>68</v>
      </c>
      <c r="DG58" s="118" t="s">
        <v>68</v>
      </c>
      <c r="DH58" s="120" t="s">
        <v>68</v>
      </c>
      <c r="DI58" s="118" t="s">
        <v>68</v>
      </c>
      <c r="DJ58" s="118" t="s">
        <v>68</v>
      </c>
      <c r="DK58" s="120" t="s">
        <v>68</v>
      </c>
      <c r="DL58" s="118" t="s">
        <v>68</v>
      </c>
      <c r="DM58" s="118" t="s">
        <v>68</v>
      </c>
      <c r="DN58" s="120" t="s">
        <v>68</v>
      </c>
      <c r="DO58" s="118" t="s">
        <v>68</v>
      </c>
      <c r="DP58" s="118" t="s">
        <v>68</v>
      </c>
      <c r="DQ58" s="120" t="s">
        <v>68</v>
      </c>
      <c r="DR58" s="118" t="s">
        <v>68</v>
      </c>
      <c r="DS58" s="118" t="s">
        <v>68</v>
      </c>
      <c r="DT58" s="120" t="s">
        <v>68</v>
      </c>
      <c r="DU58" s="118" t="s">
        <v>68</v>
      </c>
      <c r="DV58" s="118" t="s">
        <v>68</v>
      </c>
      <c r="DW58" s="120" t="s">
        <v>68</v>
      </c>
    </row>
    <row r="59" spans="1:127" s="49" customFormat="1" ht="14.15" customHeight="1" x14ac:dyDescent="0.35">
      <c r="A59" s="71" t="s">
        <v>90</v>
      </c>
      <c r="B59" s="118">
        <v>1</v>
      </c>
      <c r="C59" s="118">
        <v>18263</v>
      </c>
      <c r="D59" s="119">
        <v>5.4755516618299298</v>
      </c>
      <c r="E59" s="118">
        <v>2</v>
      </c>
      <c r="F59" s="118">
        <v>25554</v>
      </c>
      <c r="G59" s="119">
        <v>7.8265633560303698</v>
      </c>
      <c r="H59" s="118">
        <v>0</v>
      </c>
      <c r="I59" s="118">
        <v>22811</v>
      </c>
      <c r="J59" s="119">
        <v>0</v>
      </c>
      <c r="K59" s="118">
        <v>1</v>
      </c>
      <c r="L59" s="118">
        <v>20361</v>
      </c>
      <c r="M59" s="119">
        <v>4.9113501301507796</v>
      </c>
      <c r="N59" s="118">
        <v>0</v>
      </c>
      <c r="O59" s="118">
        <v>21835</v>
      </c>
      <c r="P59" s="119">
        <v>0</v>
      </c>
      <c r="Q59" s="118">
        <v>0</v>
      </c>
      <c r="R59" s="118">
        <v>25071</v>
      </c>
      <c r="S59" s="119">
        <v>0</v>
      </c>
      <c r="T59" s="118">
        <v>0</v>
      </c>
      <c r="U59" s="118">
        <v>7076</v>
      </c>
      <c r="V59" s="119">
        <v>0</v>
      </c>
      <c r="W59" s="118">
        <v>0</v>
      </c>
      <c r="X59" s="118">
        <v>15403</v>
      </c>
      <c r="Y59" s="119">
        <v>0</v>
      </c>
      <c r="Z59" s="118">
        <v>1</v>
      </c>
      <c r="AA59" s="118">
        <v>22125</v>
      </c>
      <c r="AB59" s="119">
        <v>4.5197740112994396</v>
      </c>
      <c r="AC59" s="118">
        <v>0</v>
      </c>
      <c r="AD59" s="118">
        <v>14694</v>
      </c>
      <c r="AE59" s="119">
        <v>0</v>
      </c>
      <c r="AF59" s="118">
        <v>0</v>
      </c>
      <c r="AG59" s="118">
        <v>10182</v>
      </c>
      <c r="AH59" s="119">
        <v>0</v>
      </c>
      <c r="AI59" s="118">
        <v>0</v>
      </c>
      <c r="AJ59" s="118">
        <v>10056</v>
      </c>
      <c r="AK59" s="119">
        <v>0</v>
      </c>
      <c r="AL59" s="118">
        <v>8</v>
      </c>
      <c r="AM59" s="118">
        <v>33896</v>
      </c>
      <c r="AN59" s="119">
        <v>23.601604909133801</v>
      </c>
      <c r="AO59" s="118">
        <v>8</v>
      </c>
      <c r="AP59" s="118">
        <v>46845</v>
      </c>
      <c r="AQ59" s="119">
        <v>17.077596328316801</v>
      </c>
      <c r="AR59" s="118">
        <v>14</v>
      </c>
      <c r="AS59" s="118">
        <v>47718</v>
      </c>
      <c r="AT59" s="119">
        <v>29.339033488411101</v>
      </c>
      <c r="AU59" s="118">
        <v>2</v>
      </c>
      <c r="AV59" s="118">
        <v>43330</v>
      </c>
      <c r="AW59" s="119">
        <v>4.6157396722824799</v>
      </c>
      <c r="AX59" s="118">
        <v>3</v>
      </c>
      <c r="AY59" s="118">
        <v>50058</v>
      </c>
      <c r="AZ59" s="119">
        <v>5.99304806424548</v>
      </c>
      <c r="BA59" s="118">
        <v>2</v>
      </c>
      <c r="BB59" s="118">
        <v>63362</v>
      </c>
      <c r="BC59" s="119">
        <v>3.1564660206432902</v>
      </c>
      <c r="BD59" s="122">
        <v>4</v>
      </c>
      <c r="BE59" s="118">
        <v>93471</v>
      </c>
      <c r="BF59" s="119">
        <v>4.2794021675172003</v>
      </c>
      <c r="BG59" s="118">
        <v>4</v>
      </c>
      <c r="BH59" s="118">
        <v>126808</v>
      </c>
      <c r="BI59" s="119">
        <v>3.15437511828907</v>
      </c>
      <c r="BJ59" s="118">
        <v>11</v>
      </c>
      <c r="BK59" s="118">
        <v>124465</v>
      </c>
      <c r="BL59" s="119">
        <v>8.8378258948298694</v>
      </c>
      <c r="BM59" s="118">
        <v>5</v>
      </c>
      <c r="BN59" s="118">
        <v>116164</v>
      </c>
      <c r="BO59" s="119">
        <v>4.3042594951964501</v>
      </c>
      <c r="BP59" s="118">
        <v>3</v>
      </c>
      <c r="BQ59" s="118">
        <v>109489</v>
      </c>
      <c r="BR59" s="119">
        <v>2.7400012786672598</v>
      </c>
      <c r="BS59" s="118">
        <v>0</v>
      </c>
      <c r="BT59" s="118">
        <v>160324</v>
      </c>
      <c r="BU59" s="119">
        <v>0</v>
      </c>
      <c r="BV59" s="118">
        <v>0</v>
      </c>
      <c r="BW59" s="118">
        <v>799</v>
      </c>
      <c r="BX59" s="119">
        <v>0</v>
      </c>
      <c r="BY59" s="118">
        <v>0</v>
      </c>
      <c r="BZ59" s="118">
        <v>771</v>
      </c>
      <c r="CA59" s="119">
        <v>0</v>
      </c>
      <c r="CB59" s="118">
        <v>0</v>
      </c>
      <c r="CC59" s="118">
        <v>594</v>
      </c>
      <c r="CD59" s="119">
        <v>0</v>
      </c>
      <c r="CE59" s="118">
        <v>0</v>
      </c>
      <c r="CF59" s="118">
        <v>1001</v>
      </c>
      <c r="CG59" s="119">
        <v>0</v>
      </c>
      <c r="CH59" s="118">
        <v>0</v>
      </c>
      <c r="CI59" s="118">
        <v>412</v>
      </c>
      <c r="CJ59" s="119">
        <v>0</v>
      </c>
      <c r="CK59" s="118">
        <v>0</v>
      </c>
      <c r="CL59" s="118">
        <v>372</v>
      </c>
      <c r="CM59" s="119">
        <v>0</v>
      </c>
      <c r="CN59" s="122">
        <v>4</v>
      </c>
      <c r="CO59" s="118">
        <v>445691</v>
      </c>
      <c r="CP59" s="119">
        <v>0.89748278515833002</v>
      </c>
      <c r="CQ59" s="122">
        <v>14</v>
      </c>
      <c r="CR59" s="118">
        <v>697531</v>
      </c>
      <c r="CS59" s="119">
        <v>2.0070792552589101</v>
      </c>
      <c r="CT59" s="118">
        <v>20</v>
      </c>
      <c r="CU59" s="118">
        <v>755448</v>
      </c>
      <c r="CV59" s="119">
        <v>2.6474356937870001</v>
      </c>
      <c r="CW59" s="118">
        <v>20</v>
      </c>
      <c r="CX59" s="118">
        <v>797489</v>
      </c>
      <c r="CY59" s="119">
        <v>2.5078715819277799</v>
      </c>
      <c r="CZ59" s="118">
        <v>11</v>
      </c>
      <c r="DA59" s="118">
        <v>958503</v>
      </c>
      <c r="DB59" s="119">
        <v>1.1476229078051901</v>
      </c>
      <c r="DC59" s="118">
        <v>1</v>
      </c>
      <c r="DD59" s="118">
        <v>1474355</v>
      </c>
      <c r="DE59" s="119">
        <v>6.7826269792550006E-2</v>
      </c>
      <c r="DF59" s="118">
        <v>0</v>
      </c>
      <c r="DG59" s="118">
        <v>53075</v>
      </c>
      <c r="DH59" s="119">
        <v>0</v>
      </c>
      <c r="DI59" s="118">
        <v>2</v>
      </c>
      <c r="DJ59" s="118">
        <v>66356</v>
      </c>
      <c r="DK59" s="119">
        <v>3.0140454518054098</v>
      </c>
      <c r="DL59" s="118">
        <v>2</v>
      </c>
      <c r="DM59" s="118">
        <v>66888</v>
      </c>
      <c r="DN59" s="119">
        <v>2.9900729577801699</v>
      </c>
      <c r="DO59" s="118">
        <v>1</v>
      </c>
      <c r="DP59" s="118">
        <v>58678</v>
      </c>
      <c r="DQ59" s="119">
        <v>1.7042162309553801</v>
      </c>
      <c r="DR59" s="118">
        <v>1</v>
      </c>
      <c r="DS59" s="118">
        <v>57015</v>
      </c>
      <c r="DT59" s="119">
        <v>1.75392440585811</v>
      </c>
      <c r="DU59" s="118">
        <v>0</v>
      </c>
      <c r="DV59" s="118">
        <v>72258</v>
      </c>
      <c r="DW59" s="119">
        <v>0</v>
      </c>
    </row>
    <row r="60" spans="1:127" s="49" customFormat="1" ht="14.15" customHeight="1" x14ac:dyDescent="0.35">
      <c r="A60" s="71" t="s">
        <v>91</v>
      </c>
      <c r="B60" s="118">
        <v>0</v>
      </c>
      <c r="C60" s="118">
        <v>16393</v>
      </c>
      <c r="D60" s="119">
        <v>0</v>
      </c>
      <c r="E60" s="118">
        <v>1</v>
      </c>
      <c r="F60" s="118">
        <v>21295</v>
      </c>
      <c r="G60" s="119">
        <v>4.6959380136182203</v>
      </c>
      <c r="H60" s="118">
        <v>1</v>
      </c>
      <c r="I60" s="118">
        <v>20098</v>
      </c>
      <c r="J60" s="119">
        <v>4.9756194646233496</v>
      </c>
      <c r="K60" s="118">
        <v>0</v>
      </c>
      <c r="L60" s="118">
        <v>17203</v>
      </c>
      <c r="M60" s="119">
        <v>0</v>
      </c>
      <c r="N60" s="118">
        <v>0</v>
      </c>
      <c r="O60" s="118">
        <v>18217</v>
      </c>
      <c r="P60" s="119">
        <v>0</v>
      </c>
      <c r="Q60" s="118">
        <v>0</v>
      </c>
      <c r="R60" s="118">
        <v>18736</v>
      </c>
      <c r="S60" s="119">
        <v>0</v>
      </c>
      <c r="T60" s="118">
        <v>1</v>
      </c>
      <c r="U60" s="118">
        <v>18055</v>
      </c>
      <c r="V60" s="119">
        <v>5.5386319579064001</v>
      </c>
      <c r="W60" s="118">
        <v>1</v>
      </c>
      <c r="X60" s="118">
        <v>33547</v>
      </c>
      <c r="Y60" s="119">
        <v>2.98089247920828</v>
      </c>
      <c r="Z60" s="118">
        <v>2</v>
      </c>
      <c r="AA60" s="118">
        <v>47434</v>
      </c>
      <c r="AB60" s="119">
        <v>4.2163848716110799</v>
      </c>
      <c r="AC60" s="118">
        <v>1</v>
      </c>
      <c r="AD60" s="118">
        <v>34860</v>
      </c>
      <c r="AE60" s="119">
        <v>2.8686173264486499</v>
      </c>
      <c r="AF60" s="118">
        <v>0</v>
      </c>
      <c r="AG60" s="118">
        <v>24282</v>
      </c>
      <c r="AH60" s="119">
        <v>0</v>
      </c>
      <c r="AI60" s="118">
        <v>0</v>
      </c>
      <c r="AJ60" s="118">
        <v>24613</v>
      </c>
      <c r="AK60" s="119">
        <v>0</v>
      </c>
      <c r="AL60" s="118">
        <v>13</v>
      </c>
      <c r="AM60" s="118">
        <v>83688</v>
      </c>
      <c r="AN60" s="119">
        <v>15.533887773635399</v>
      </c>
      <c r="AO60" s="118">
        <v>33</v>
      </c>
      <c r="AP60" s="118">
        <v>113448</v>
      </c>
      <c r="AQ60" s="119">
        <v>29.088216627882399</v>
      </c>
      <c r="AR60" s="118">
        <v>23</v>
      </c>
      <c r="AS60" s="118">
        <v>116398</v>
      </c>
      <c r="AT60" s="119">
        <v>19.759789687108</v>
      </c>
      <c r="AU60" s="118">
        <v>20</v>
      </c>
      <c r="AV60" s="118">
        <v>107778</v>
      </c>
      <c r="AW60" s="119">
        <v>18.556662769767499</v>
      </c>
      <c r="AX60" s="118">
        <v>13</v>
      </c>
      <c r="AY60" s="118">
        <v>113514</v>
      </c>
      <c r="AZ60" s="119">
        <v>11.4523318709586</v>
      </c>
      <c r="BA60" s="118">
        <v>7</v>
      </c>
      <c r="BB60" s="118">
        <v>139279</v>
      </c>
      <c r="BC60" s="119">
        <v>5.0258832989898004</v>
      </c>
      <c r="BD60" s="122">
        <v>5</v>
      </c>
      <c r="BE60" s="118">
        <v>136275</v>
      </c>
      <c r="BF60" s="119">
        <v>3.66905155017428</v>
      </c>
      <c r="BG60" s="118">
        <v>15</v>
      </c>
      <c r="BH60" s="118">
        <v>174349</v>
      </c>
      <c r="BI60" s="119">
        <v>8.6034333434662695</v>
      </c>
      <c r="BJ60" s="118">
        <v>18</v>
      </c>
      <c r="BK60" s="118">
        <v>173964</v>
      </c>
      <c r="BL60" s="119">
        <v>10.3469683382769</v>
      </c>
      <c r="BM60" s="118">
        <v>8</v>
      </c>
      <c r="BN60" s="118">
        <v>147332</v>
      </c>
      <c r="BO60" s="119">
        <v>5.4299133928813799</v>
      </c>
      <c r="BP60" s="118">
        <v>0</v>
      </c>
      <c r="BQ60" s="118">
        <v>122545</v>
      </c>
      <c r="BR60" s="119">
        <v>0</v>
      </c>
      <c r="BS60" s="118">
        <v>1</v>
      </c>
      <c r="BT60" s="118">
        <v>157977</v>
      </c>
      <c r="BU60" s="119">
        <v>0.63300353848977997</v>
      </c>
      <c r="BV60" s="118">
        <v>0</v>
      </c>
      <c r="BW60" s="118">
        <v>1136</v>
      </c>
      <c r="BX60" s="119">
        <v>0</v>
      </c>
      <c r="BY60" s="118">
        <v>0</v>
      </c>
      <c r="BZ60" s="118">
        <v>1826</v>
      </c>
      <c r="CA60" s="119">
        <v>0</v>
      </c>
      <c r="CB60" s="118">
        <v>0</v>
      </c>
      <c r="CC60" s="118">
        <v>1465</v>
      </c>
      <c r="CD60" s="119">
        <v>0</v>
      </c>
      <c r="CE60" s="118">
        <v>0</v>
      </c>
      <c r="CF60" s="118">
        <v>988</v>
      </c>
      <c r="CG60" s="119">
        <v>0</v>
      </c>
      <c r="CH60" s="118">
        <v>0</v>
      </c>
      <c r="CI60" s="118">
        <v>824</v>
      </c>
      <c r="CJ60" s="119">
        <v>0</v>
      </c>
      <c r="CK60" s="118">
        <v>0</v>
      </c>
      <c r="CL60" s="118">
        <v>651</v>
      </c>
      <c r="CM60" s="119">
        <v>0</v>
      </c>
      <c r="CN60" s="122">
        <v>9</v>
      </c>
      <c r="CO60" s="118">
        <v>832271</v>
      </c>
      <c r="CP60" s="119">
        <v>1.08137854136453</v>
      </c>
      <c r="CQ60" s="122">
        <v>46</v>
      </c>
      <c r="CR60" s="118">
        <v>1288677</v>
      </c>
      <c r="CS60" s="119">
        <v>3.5695523393371702</v>
      </c>
      <c r="CT60" s="118">
        <v>36</v>
      </c>
      <c r="CU60" s="118">
        <v>1372797</v>
      </c>
      <c r="CV60" s="119">
        <v>2.6223833531104699</v>
      </c>
      <c r="CW60" s="118">
        <v>21</v>
      </c>
      <c r="CX60" s="118">
        <v>1445086</v>
      </c>
      <c r="CY60" s="119">
        <v>1.4532007091619501</v>
      </c>
      <c r="CZ60" s="118">
        <v>13</v>
      </c>
      <c r="DA60" s="118">
        <v>1705826</v>
      </c>
      <c r="DB60" s="119">
        <v>0.76209414090299998</v>
      </c>
      <c r="DC60" s="118">
        <v>3</v>
      </c>
      <c r="DD60" s="118">
        <v>2577255</v>
      </c>
      <c r="DE60" s="119">
        <v>0.1164029170571</v>
      </c>
      <c r="DF60" s="118">
        <v>1</v>
      </c>
      <c r="DG60" s="118">
        <v>96101</v>
      </c>
      <c r="DH60" s="119">
        <v>1.0405718983153101</v>
      </c>
      <c r="DI60" s="118">
        <v>4</v>
      </c>
      <c r="DJ60" s="118">
        <v>114934</v>
      </c>
      <c r="DK60" s="119">
        <v>3.4802582351610498</v>
      </c>
      <c r="DL60" s="118">
        <v>3</v>
      </c>
      <c r="DM60" s="118">
        <v>110907</v>
      </c>
      <c r="DN60" s="119">
        <v>2.7049690281046299</v>
      </c>
      <c r="DO60" s="118">
        <v>1</v>
      </c>
      <c r="DP60" s="118">
        <v>96754</v>
      </c>
      <c r="DQ60" s="119">
        <v>1.03354900055812</v>
      </c>
      <c r="DR60" s="118">
        <v>1</v>
      </c>
      <c r="DS60" s="118">
        <v>89451</v>
      </c>
      <c r="DT60" s="119">
        <v>1.1179304870823099</v>
      </c>
      <c r="DU60" s="118">
        <v>0</v>
      </c>
      <c r="DV60" s="118">
        <v>105266</v>
      </c>
      <c r="DW60" s="119">
        <v>0</v>
      </c>
    </row>
    <row r="61" spans="1:127" s="49" customFormat="1" ht="14.15" customHeight="1" x14ac:dyDescent="0.35">
      <c r="A61" s="71" t="s">
        <v>92</v>
      </c>
      <c r="B61" s="118">
        <v>1</v>
      </c>
      <c r="C61" s="118">
        <v>26691</v>
      </c>
      <c r="D61" s="119">
        <v>3.7465812446142901</v>
      </c>
      <c r="E61" s="118">
        <v>3</v>
      </c>
      <c r="F61" s="118">
        <v>33113</v>
      </c>
      <c r="G61" s="119">
        <v>9.05988584543835</v>
      </c>
      <c r="H61" s="118">
        <v>6</v>
      </c>
      <c r="I61" s="118">
        <v>32046</v>
      </c>
      <c r="J61" s="119">
        <v>18.723085564501002</v>
      </c>
      <c r="K61" s="118">
        <v>0</v>
      </c>
      <c r="L61" s="118">
        <v>27676</v>
      </c>
      <c r="M61" s="119">
        <v>0</v>
      </c>
      <c r="N61" s="118">
        <v>0</v>
      </c>
      <c r="O61" s="118">
        <v>27071</v>
      </c>
      <c r="P61" s="119">
        <v>0</v>
      </c>
      <c r="Q61" s="118">
        <v>1</v>
      </c>
      <c r="R61" s="118">
        <v>29190</v>
      </c>
      <c r="S61" s="119">
        <v>3.4258307639602599</v>
      </c>
      <c r="T61" s="118">
        <v>2</v>
      </c>
      <c r="U61" s="118">
        <v>68148</v>
      </c>
      <c r="V61" s="119">
        <v>2.93478898867171</v>
      </c>
      <c r="W61" s="118">
        <v>1</v>
      </c>
      <c r="X61" s="118">
        <v>113293</v>
      </c>
      <c r="Y61" s="119">
        <v>0.88266706680907003</v>
      </c>
      <c r="Z61" s="118">
        <v>1</v>
      </c>
      <c r="AA61" s="118">
        <v>133784</v>
      </c>
      <c r="AB61" s="119">
        <v>0.74747353943670003</v>
      </c>
      <c r="AC61" s="118">
        <v>1</v>
      </c>
      <c r="AD61" s="118">
        <v>109135</v>
      </c>
      <c r="AE61" s="119">
        <v>0.91629633023320001</v>
      </c>
      <c r="AF61" s="118">
        <v>1</v>
      </c>
      <c r="AG61" s="118">
        <v>76381</v>
      </c>
      <c r="AH61" s="119">
        <v>1.30922611644257</v>
      </c>
      <c r="AI61" s="118">
        <v>0</v>
      </c>
      <c r="AJ61" s="118">
        <v>84928</v>
      </c>
      <c r="AK61" s="119">
        <v>0</v>
      </c>
      <c r="AL61" s="118">
        <v>40</v>
      </c>
      <c r="AM61" s="118">
        <v>290549</v>
      </c>
      <c r="AN61" s="119">
        <v>13.767041015456901</v>
      </c>
      <c r="AO61" s="118">
        <v>95</v>
      </c>
      <c r="AP61" s="118">
        <v>408473</v>
      </c>
      <c r="AQ61" s="119">
        <v>23.257351159072901</v>
      </c>
      <c r="AR61" s="118">
        <v>81</v>
      </c>
      <c r="AS61" s="118">
        <v>372290</v>
      </c>
      <c r="AT61" s="119">
        <v>21.757232265169598</v>
      </c>
      <c r="AU61" s="118">
        <v>60</v>
      </c>
      <c r="AV61" s="118">
        <v>347078</v>
      </c>
      <c r="AW61" s="119">
        <v>17.2871804032523</v>
      </c>
      <c r="AX61" s="118">
        <v>44</v>
      </c>
      <c r="AY61" s="118">
        <v>348579</v>
      </c>
      <c r="AZ61" s="119">
        <v>12.622676638581201</v>
      </c>
      <c r="BA61" s="118">
        <v>6</v>
      </c>
      <c r="BB61" s="118">
        <v>410842</v>
      </c>
      <c r="BC61" s="119">
        <v>1.4604154395120299</v>
      </c>
      <c r="BD61" s="122">
        <v>15</v>
      </c>
      <c r="BE61" s="118">
        <v>374517</v>
      </c>
      <c r="BF61" s="119">
        <v>4.0051586443338998</v>
      </c>
      <c r="BG61" s="118">
        <v>50</v>
      </c>
      <c r="BH61" s="118">
        <v>456442</v>
      </c>
      <c r="BI61" s="119">
        <v>10.9542943024524</v>
      </c>
      <c r="BJ61" s="118">
        <v>25</v>
      </c>
      <c r="BK61" s="118">
        <v>440690</v>
      </c>
      <c r="BL61" s="119">
        <v>5.6729220086682304</v>
      </c>
      <c r="BM61" s="118">
        <v>21</v>
      </c>
      <c r="BN61" s="118">
        <v>355523</v>
      </c>
      <c r="BO61" s="119">
        <v>5.9067908405363401</v>
      </c>
      <c r="BP61" s="118">
        <v>9</v>
      </c>
      <c r="BQ61" s="118">
        <v>270188</v>
      </c>
      <c r="BR61" s="119">
        <v>3.3310139606496199</v>
      </c>
      <c r="BS61" s="118">
        <v>3</v>
      </c>
      <c r="BT61" s="118">
        <v>296879</v>
      </c>
      <c r="BU61" s="119">
        <v>1.0105127004604599</v>
      </c>
      <c r="BV61" s="118">
        <v>0</v>
      </c>
      <c r="BW61" s="118">
        <v>3262</v>
      </c>
      <c r="BX61" s="119">
        <v>0</v>
      </c>
      <c r="BY61" s="118">
        <v>0</v>
      </c>
      <c r="BZ61" s="118">
        <v>4213</v>
      </c>
      <c r="CA61" s="119">
        <v>0</v>
      </c>
      <c r="CB61" s="118">
        <v>0</v>
      </c>
      <c r="CC61" s="118">
        <v>3575</v>
      </c>
      <c r="CD61" s="119">
        <v>0</v>
      </c>
      <c r="CE61" s="118">
        <v>1</v>
      </c>
      <c r="CF61" s="118">
        <v>2384</v>
      </c>
      <c r="CG61" s="119">
        <v>41.9463087248322</v>
      </c>
      <c r="CH61" s="118">
        <v>0</v>
      </c>
      <c r="CI61" s="118">
        <v>2222</v>
      </c>
      <c r="CJ61" s="119">
        <v>0</v>
      </c>
      <c r="CK61" s="118">
        <v>0</v>
      </c>
      <c r="CL61" s="118">
        <v>2428</v>
      </c>
      <c r="CM61" s="119">
        <v>0</v>
      </c>
      <c r="CN61" s="122">
        <v>26</v>
      </c>
      <c r="CO61" s="118">
        <v>1736259</v>
      </c>
      <c r="CP61" s="119">
        <v>1.4974724393077301</v>
      </c>
      <c r="CQ61" s="122">
        <v>88</v>
      </c>
      <c r="CR61" s="118">
        <v>2598855</v>
      </c>
      <c r="CS61" s="119">
        <v>3.3861065738565599</v>
      </c>
      <c r="CT61" s="118">
        <v>86</v>
      </c>
      <c r="CU61" s="118">
        <v>2708422</v>
      </c>
      <c r="CV61" s="119">
        <v>3.1752806615807998</v>
      </c>
      <c r="CW61" s="118">
        <v>45</v>
      </c>
      <c r="CX61" s="118">
        <v>2774797</v>
      </c>
      <c r="CY61" s="119">
        <v>1.6217402570350199</v>
      </c>
      <c r="CZ61" s="118">
        <v>33</v>
      </c>
      <c r="DA61" s="118">
        <v>3354461</v>
      </c>
      <c r="DB61" s="119">
        <v>0.98376460480535999</v>
      </c>
      <c r="DC61" s="118">
        <v>10</v>
      </c>
      <c r="DD61" s="118">
        <v>5125860</v>
      </c>
      <c r="DE61" s="119">
        <v>0.19508921429769999</v>
      </c>
      <c r="DF61" s="118">
        <v>2</v>
      </c>
      <c r="DG61" s="118">
        <v>251593</v>
      </c>
      <c r="DH61" s="119">
        <v>0.79493467624297998</v>
      </c>
      <c r="DI61" s="118">
        <v>7</v>
      </c>
      <c r="DJ61" s="118">
        <v>296310</v>
      </c>
      <c r="DK61" s="119">
        <v>2.3623907394282999</v>
      </c>
      <c r="DL61" s="118">
        <v>9</v>
      </c>
      <c r="DM61" s="118">
        <v>277178</v>
      </c>
      <c r="DN61" s="119">
        <v>3.2470109460346799</v>
      </c>
      <c r="DO61" s="118">
        <v>3</v>
      </c>
      <c r="DP61" s="118">
        <v>228469</v>
      </c>
      <c r="DQ61" s="119">
        <v>1.3130884277516901</v>
      </c>
      <c r="DR61" s="118">
        <v>3</v>
      </c>
      <c r="DS61" s="118">
        <v>208240</v>
      </c>
      <c r="DT61" s="119">
        <v>1.4406454091433001</v>
      </c>
      <c r="DU61" s="118">
        <v>1</v>
      </c>
      <c r="DV61" s="118">
        <v>209759</v>
      </c>
      <c r="DW61" s="119">
        <v>0.47673758932871002</v>
      </c>
    </row>
    <row r="62" spans="1:127" s="49" customFormat="1" ht="14.15" customHeight="1" x14ac:dyDescent="0.35">
      <c r="A62" s="71" t="s">
        <v>93</v>
      </c>
      <c r="B62" s="118">
        <v>1</v>
      </c>
      <c r="C62" s="118">
        <v>102129</v>
      </c>
      <c r="D62" s="119">
        <v>0.97915381527283996</v>
      </c>
      <c r="E62" s="118">
        <v>6</v>
      </c>
      <c r="F62" s="118">
        <v>137646</v>
      </c>
      <c r="G62" s="119">
        <v>4.3590078898042801</v>
      </c>
      <c r="H62" s="118">
        <v>9</v>
      </c>
      <c r="I62" s="118">
        <v>123110</v>
      </c>
      <c r="J62" s="119">
        <v>7.3105352936398402</v>
      </c>
      <c r="K62" s="118">
        <v>9</v>
      </c>
      <c r="L62" s="118">
        <v>108217</v>
      </c>
      <c r="M62" s="119">
        <v>8.3166230814012607</v>
      </c>
      <c r="N62" s="118">
        <v>0</v>
      </c>
      <c r="O62" s="118">
        <v>89537</v>
      </c>
      <c r="P62" s="119">
        <v>0</v>
      </c>
      <c r="Q62" s="118">
        <v>0</v>
      </c>
      <c r="R62" s="118">
        <v>95235</v>
      </c>
      <c r="S62" s="119">
        <v>0</v>
      </c>
      <c r="T62" s="118">
        <v>4</v>
      </c>
      <c r="U62" s="118">
        <v>744048</v>
      </c>
      <c r="V62" s="119">
        <v>0.53759972474894002</v>
      </c>
      <c r="W62" s="118">
        <v>24</v>
      </c>
      <c r="X62" s="118">
        <v>1423138</v>
      </c>
      <c r="Y62" s="119">
        <v>1.6864141074161501</v>
      </c>
      <c r="Z62" s="118">
        <v>30</v>
      </c>
      <c r="AA62" s="118">
        <v>1470025</v>
      </c>
      <c r="AB62" s="119">
        <v>2.0407816193602102</v>
      </c>
      <c r="AC62" s="118">
        <v>19</v>
      </c>
      <c r="AD62" s="118">
        <v>1294096</v>
      </c>
      <c r="AE62" s="119">
        <v>1.46820637727031</v>
      </c>
      <c r="AF62" s="118">
        <v>11</v>
      </c>
      <c r="AG62" s="118">
        <v>1072310</v>
      </c>
      <c r="AH62" s="119">
        <v>1.0258227564789999</v>
      </c>
      <c r="AI62" s="118">
        <v>6</v>
      </c>
      <c r="AJ62" s="118">
        <v>1393682</v>
      </c>
      <c r="AK62" s="119">
        <v>0.43051427800602998</v>
      </c>
      <c r="AL62" s="118">
        <v>289</v>
      </c>
      <c r="AM62" s="118">
        <v>1677827</v>
      </c>
      <c r="AN62" s="119">
        <v>17.224660230166801</v>
      </c>
      <c r="AO62" s="118">
        <v>862.00000000000102</v>
      </c>
      <c r="AP62" s="118">
        <v>2659337</v>
      </c>
      <c r="AQ62" s="119">
        <v>32.4140941896421</v>
      </c>
      <c r="AR62" s="118">
        <v>827</v>
      </c>
      <c r="AS62" s="118">
        <v>2336896</v>
      </c>
      <c r="AT62" s="119">
        <v>35.388823464972397</v>
      </c>
      <c r="AU62" s="118">
        <v>572</v>
      </c>
      <c r="AV62" s="118">
        <v>2153626</v>
      </c>
      <c r="AW62" s="119">
        <v>26.559857654021599</v>
      </c>
      <c r="AX62" s="118">
        <v>391</v>
      </c>
      <c r="AY62" s="118">
        <v>2153592</v>
      </c>
      <c r="AZ62" s="119">
        <v>18.1557138028002</v>
      </c>
      <c r="BA62" s="118">
        <v>158</v>
      </c>
      <c r="BB62" s="118">
        <v>2458179</v>
      </c>
      <c r="BC62" s="119">
        <v>6.4275221617302902</v>
      </c>
      <c r="BD62" s="122">
        <v>198</v>
      </c>
      <c r="BE62" s="118">
        <v>3032286</v>
      </c>
      <c r="BF62" s="119">
        <v>6.5297270771952203</v>
      </c>
      <c r="BG62" s="118">
        <v>482</v>
      </c>
      <c r="BH62" s="118">
        <v>4138812</v>
      </c>
      <c r="BI62" s="119">
        <v>11.6458539310314</v>
      </c>
      <c r="BJ62" s="118">
        <v>441</v>
      </c>
      <c r="BK62" s="118">
        <v>3814863</v>
      </c>
      <c r="BL62" s="119">
        <v>11.560048159003401</v>
      </c>
      <c r="BM62" s="118">
        <v>267</v>
      </c>
      <c r="BN62" s="118">
        <v>3310305</v>
      </c>
      <c r="BO62" s="119">
        <v>8.0657220407183008</v>
      </c>
      <c r="BP62" s="118">
        <v>135</v>
      </c>
      <c r="BQ62" s="118">
        <v>2529660</v>
      </c>
      <c r="BR62" s="119">
        <v>5.33668556248666</v>
      </c>
      <c r="BS62" s="118">
        <v>45</v>
      </c>
      <c r="BT62" s="118">
        <v>2615785</v>
      </c>
      <c r="BU62" s="119">
        <v>1.72032487379506</v>
      </c>
      <c r="BV62" s="118">
        <v>1</v>
      </c>
      <c r="BW62" s="118">
        <v>26934</v>
      </c>
      <c r="BX62" s="119">
        <v>3.7127793866488501</v>
      </c>
      <c r="BY62" s="118">
        <v>4</v>
      </c>
      <c r="BZ62" s="118">
        <v>44863</v>
      </c>
      <c r="CA62" s="119">
        <v>8.9160332568040506</v>
      </c>
      <c r="CB62" s="118">
        <v>2</v>
      </c>
      <c r="CC62" s="118">
        <v>39957</v>
      </c>
      <c r="CD62" s="119">
        <v>5.0053807843431697</v>
      </c>
      <c r="CE62" s="118">
        <v>3</v>
      </c>
      <c r="CF62" s="118">
        <v>33391</v>
      </c>
      <c r="CG62" s="119">
        <v>8.9844568895810308</v>
      </c>
      <c r="CH62" s="118">
        <v>0</v>
      </c>
      <c r="CI62" s="118">
        <v>28853</v>
      </c>
      <c r="CJ62" s="119">
        <v>0</v>
      </c>
      <c r="CK62" s="118">
        <v>0</v>
      </c>
      <c r="CL62" s="118">
        <v>32596</v>
      </c>
      <c r="CM62" s="119">
        <v>0</v>
      </c>
      <c r="CN62" s="122">
        <v>80</v>
      </c>
      <c r="CO62" s="118">
        <v>4615150</v>
      </c>
      <c r="CP62" s="119">
        <v>1.7334214489236499</v>
      </c>
      <c r="CQ62" s="122">
        <v>290</v>
      </c>
      <c r="CR62" s="118">
        <v>7298086</v>
      </c>
      <c r="CS62" s="119">
        <v>3.97364459667918</v>
      </c>
      <c r="CT62" s="118">
        <v>341</v>
      </c>
      <c r="CU62" s="118">
        <v>6945711</v>
      </c>
      <c r="CV62" s="119">
        <v>4.9095045849157897</v>
      </c>
      <c r="CW62" s="118">
        <v>230</v>
      </c>
      <c r="CX62" s="118">
        <v>6897633</v>
      </c>
      <c r="CY62" s="119">
        <v>3.33447720399157</v>
      </c>
      <c r="CZ62" s="118">
        <v>125</v>
      </c>
      <c r="DA62" s="118">
        <v>8401836</v>
      </c>
      <c r="DB62" s="119">
        <v>1.4877700540691301</v>
      </c>
      <c r="DC62" s="118">
        <v>37</v>
      </c>
      <c r="DD62" s="118">
        <v>13428328</v>
      </c>
      <c r="DE62" s="119">
        <v>0.27553690973292</v>
      </c>
      <c r="DF62" s="118">
        <v>20</v>
      </c>
      <c r="DG62" s="118">
        <v>1518173</v>
      </c>
      <c r="DH62" s="119">
        <v>1.31737292126787</v>
      </c>
      <c r="DI62" s="118">
        <v>48</v>
      </c>
      <c r="DJ62" s="118">
        <v>2063298</v>
      </c>
      <c r="DK62" s="119">
        <v>2.3263726325523502</v>
      </c>
      <c r="DL62" s="118">
        <v>33</v>
      </c>
      <c r="DM62" s="118">
        <v>1883233</v>
      </c>
      <c r="DN62" s="119">
        <v>1.7523057423059201</v>
      </c>
      <c r="DO62" s="118">
        <v>22</v>
      </c>
      <c r="DP62" s="118">
        <v>1640378</v>
      </c>
      <c r="DQ62" s="119">
        <v>1.3411542949247099</v>
      </c>
      <c r="DR62" s="118">
        <v>22</v>
      </c>
      <c r="DS62" s="118">
        <v>1347569</v>
      </c>
      <c r="DT62" s="119">
        <v>1.6325694639755</v>
      </c>
      <c r="DU62" s="118">
        <v>7</v>
      </c>
      <c r="DV62" s="118">
        <v>1377568</v>
      </c>
      <c r="DW62" s="119">
        <v>0.50814188482891998</v>
      </c>
    </row>
    <row r="63" spans="1:127" s="49" customFormat="1" ht="14.15" customHeight="1" x14ac:dyDescent="0.35">
      <c r="A63" s="70" t="s">
        <v>336</v>
      </c>
      <c r="B63" s="118" t="s">
        <v>68</v>
      </c>
      <c r="C63" s="118" t="s">
        <v>68</v>
      </c>
      <c r="D63" s="120" t="s">
        <v>68</v>
      </c>
      <c r="E63" s="118" t="s">
        <v>68</v>
      </c>
      <c r="F63" s="118" t="s">
        <v>68</v>
      </c>
      <c r="G63" s="120" t="s">
        <v>68</v>
      </c>
      <c r="H63" s="118" t="s">
        <v>68</v>
      </c>
      <c r="I63" s="118" t="s">
        <v>68</v>
      </c>
      <c r="J63" s="120" t="s">
        <v>68</v>
      </c>
      <c r="K63" s="118" t="s">
        <v>68</v>
      </c>
      <c r="L63" s="118" t="s">
        <v>68</v>
      </c>
      <c r="M63" s="120" t="s">
        <v>68</v>
      </c>
      <c r="N63" s="118" t="s">
        <v>68</v>
      </c>
      <c r="O63" s="118" t="s">
        <v>68</v>
      </c>
      <c r="P63" s="120" t="s">
        <v>68</v>
      </c>
      <c r="Q63" s="118" t="s">
        <v>68</v>
      </c>
      <c r="R63" s="118" t="s">
        <v>68</v>
      </c>
      <c r="S63" s="120" t="s">
        <v>68</v>
      </c>
      <c r="T63" s="118" t="s">
        <v>68</v>
      </c>
      <c r="U63" s="118" t="s">
        <v>68</v>
      </c>
      <c r="V63" s="120" t="s">
        <v>68</v>
      </c>
      <c r="W63" s="118" t="s">
        <v>68</v>
      </c>
      <c r="X63" s="118" t="s">
        <v>68</v>
      </c>
      <c r="Y63" s="120" t="s">
        <v>68</v>
      </c>
      <c r="Z63" s="118" t="s">
        <v>68</v>
      </c>
      <c r="AA63" s="118" t="s">
        <v>68</v>
      </c>
      <c r="AB63" s="120" t="s">
        <v>68</v>
      </c>
      <c r="AC63" s="118" t="s">
        <v>68</v>
      </c>
      <c r="AD63" s="118" t="s">
        <v>68</v>
      </c>
      <c r="AE63" s="120" t="s">
        <v>68</v>
      </c>
      <c r="AF63" s="118" t="s">
        <v>68</v>
      </c>
      <c r="AG63" s="118" t="s">
        <v>68</v>
      </c>
      <c r="AH63" s="120" t="s">
        <v>68</v>
      </c>
      <c r="AI63" s="118" t="s">
        <v>68</v>
      </c>
      <c r="AJ63" s="118" t="s">
        <v>68</v>
      </c>
      <c r="AK63" s="120" t="s">
        <v>68</v>
      </c>
      <c r="AL63" s="118" t="s">
        <v>68</v>
      </c>
      <c r="AM63" s="118" t="s">
        <v>68</v>
      </c>
      <c r="AN63" s="120" t="s">
        <v>68</v>
      </c>
      <c r="AO63" s="118" t="s">
        <v>68</v>
      </c>
      <c r="AP63" s="118" t="s">
        <v>68</v>
      </c>
      <c r="AQ63" s="120" t="s">
        <v>68</v>
      </c>
      <c r="AR63" s="118" t="s">
        <v>68</v>
      </c>
      <c r="AS63" s="118" t="s">
        <v>68</v>
      </c>
      <c r="AT63" s="120" t="s">
        <v>68</v>
      </c>
      <c r="AU63" s="118" t="s">
        <v>68</v>
      </c>
      <c r="AV63" s="118" t="s">
        <v>68</v>
      </c>
      <c r="AW63" s="120" t="s">
        <v>68</v>
      </c>
      <c r="AX63" s="118" t="s">
        <v>68</v>
      </c>
      <c r="AY63" s="118" t="s">
        <v>68</v>
      </c>
      <c r="AZ63" s="120" t="s">
        <v>68</v>
      </c>
      <c r="BA63" s="118" t="s">
        <v>68</v>
      </c>
      <c r="BB63" s="118" t="s">
        <v>68</v>
      </c>
      <c r="BC63" s="120" t="s">
        <v>68</v>
      </c>
      <c r="BD63" s="122" t="s">
        <v>68</v>
      </c>
      <c r="BE63" s="118" t="s">
        <v>68</v>
      </c>
      <c r="BF63" s="120" t="s">
        <v>68</v>
      </c>
      <c r="BG63" s="118" t="s">
        <v>68</v>
      </c>
      <c r="BH63" s="118" t="s">
        <v>68</v>
      </c>
      <c r="BI63" s="120" t="s">
        <v>68</v>
      </c>
      <c r="BJ63" s="118" t="s">
        <v>68</v>
      </c>
      <c r="BK63" s="118" t="s">
        <v>68</v>
      </c>
      <c r="BL63" s="120" t="s">
        <v>68</v>
      </c>
      <c r="BM63" s="118" t="s">
        <v>68</v>
      </c>
      <c r="BN63" s="118" t="s">
        <v>68</v>
      </c>
      <c r="BO63" s="120" t="s">
        <v>68</v>
      </c>
      <c r="BP63" s="118" t="s">
        <v>68</v>
      </c>
      <c r="BQ63" s="118" t="s">
        <v>68</v>
      </c>
      <c r="BR63" s="120" t="s">
        <v>68</v>
      </c>
      <c r="BS63" s="118" t="s">
        <v>68</v>
      </c>
      <c r="BT63" s="118" t="s">
        <v>68</v>
      </c>
      <c r="BU63" s="120" t="s">
        <v>68</v>
      </c>
      <c r="BV63" s="118" t="s">
        <v>68</v>
      </c>
      <c r="BW63" s="118" t="s">
        <v>68</v>
      </c>
      <c r="BX63" s="120" t="s">
        <v>68</v>
      </c>
      <c r="BY63" s="118" t="s">
        <v>68</v>
      </c>
      <c r="BZ63" s="118" t="s">
        <v>68</v>
      </c>
      <c r="CA63" s="120" t="s">
        <v>68</v>
      </c>
      <c r="CB63" s="118" t="s">
        <v>68</v>
      </c>
      <c r="CC63" s="118" t="s">
        <v>68</v>
      </c>
      <c r="CD63" s="120" t="s">
        <v>68</v>
      </c>
      <c r="CE63" s="118" t="s">
        <v>68</v>
      </c>
      <c r="CF63" s="118" t="s">
        <v>68</v>
      </c>
      <c r="CG63" s="120" t="s">
        <v>68</v>
      </c>
      <c r="CH63" s="118" t="s">
        <v>68</v>
      </c>
      <c r="CI63" s="118" t="s">
        <v>68</v>
      </c>
      <c r="CJ63" s="120" t="s">
        <v>68</v>
      </c>
      <c r="CK63" s="118" t="s">
        <v>68</v>
      </c>
      <c r="CL63" s="118" t="s">
        <v>68</v>
      </c>
      <c r="CM63" s="120" t="s">
        <v>68</v>
      </c>
      <c r="CN63" s="122" t="s">
        <v>68</v>
      </c>
      <c r="CO63" s="118" t="s">
        <v>68</v>
      </c>
      <c r="CP63" s="120" t="s">
        <v>68</v>
      </c>
      <c r="CQ63" s="122" t="s">
        <v>68</v>
      </c>
      <c r="CR63" s="118" t="s">
        <v>68</v>
      </c>
      <c r="CS63" s="120" t="s">
        <v>68</v>
      </c>
      <c r="CT63" s="118" t="s">
        <v>68</v>
      </c>
      <c r="CU63" s="118" t="s">
        <v>68</v>
      </c>
      <c r="CV63" s="120" t="s">
        <v>68</v>
      </c>
      <c r="CW63" s="118" t="s">
        <v>68</v>
      </c>
      <c r="CX63" s="118" t="s">
        <v>68</v>
      </c>
      <c r="CY63" s="120" t="s">
        <v>68</v>
      </c>
      <c r="CZ63" s="118" t="s">
        <v>68</v>
      </c>
      <c r="DA63" s="118" t="s">
        <v>68</v>
      </c>
      <c r="DB63" s="120" t="s">
        <v>68</v>
      </c>
      <c r="DC63" s="118" t="s">
        <v>68</v>
      </c>
      <c r="DD63" s="118" t="s">
        <v>68</v>
      </c>
      <c r="DE63" s="120" t="s">
        <v>68</v>
      </c>
      <c r="DF63" s="118" t="s">
        <v>68</v>
      </c>
      <c r="DG63" s="118" t="s">
        <v>68</v>
      </c>
      <c r="DH63" s="120" t="s">
        <v>68</v>
      </c>
      <c r="DI63" s="118" t="s">
        <v>68</v>
      </c>
      <c r="DJ63" s="118" t="s">
        <v>68</v>
      </c>
      <c r="DK63" s="120" t="s">
        <v>68</v>
      </c>
      <c r="DL63" s="118" t="s">
        <v>68</v>
      </c>
      <c r="DM63" s="118" t="s">
        <v>68</v>
      </c>
      <c r="DN63" s="120" t="s">
        <v>68</v>
      </c>
      <c r="DO63" s="118" t="s">
        <v>68</v>
      </c>
      <c r="DP63" s="118" t="s">
        <v>68</v>
      </c>
      <c r="DQ63" s="120" t="s">
        <v>68</v>
      </c>
      <c r="DR63" s="118" t="s">
        <v>68</v>
      </c>
      <c r="DS63" s="118" t="s">
        <v>68</v>
      </c>
      <c r="DT63" s="120" t="s">
        <v>68</v>
      </c>
      <c r="DU63" s="118" t="s">
        <v>68</v>
      </c>
      <c r="DV63" s="118" t="s">
        <v>68</v>
      </c>
      <c r="DW63" s="120" t="s">
        <v>68</v>
      </c>
    </row>
    <row r="64" spans="1:127" s="49" customFormat="1" ht="14.15" customHeight="1" x14ac:dyDescent="0.35">
      <c r="A64" s="71" t="s">
        <v>70</v>
      </c>
      <c r="B64" s="118">
        <v>1</v>
      </c>
      <c r="C64" s="118">
        <v>21938</v>
      </c>
      <c r="D64" s="119">
        <v>4.5583006655118998</v>
      </c>
      <c r="E64" s="118">
        <v>3</v>
      </c>
      <c r="F64" s="118">
        <v>28591</v>
      </c>
      <c r="G64" s="119">
        <v>10.4928124234899</v>
      </c>
      <c r="H64" s="118">
        <v>3</v>
      </c>
      <c r="I64" s="118">
        <v>27759</v>
      </c>
      <c r="J64" s="119">
        <v>10.8073057386793</v>
      </c>
      <c r="K64" s="118">
        <v>1</v>
      </c>
      <c r="L64" s="118">
        <v>24947</v>
      </c>
      <c r="M64" s="119">
        <v>4.0084980157934798</v>
      </c>
      <c r="N64" s="118">
        <v>0</v>
      </c>
      <c r="O64" s="118">
        <v>24599</v>
      </c>
      <c r="P64" s="119">
        <v>0</v>
      </c>
      <c r="Q64" s="118">
        <v>0</v>
      </c>
      <c r="R64" s="118">
        <v>27497</v>
      </c>
      <c r="S64" s="119">
        <v>0</v>
      </c>
      <c r="T64" s="118">
        <v>3</v>
      </c>
      <c r="U64" s="118">
        <v>52003</v>
      </c>
      <c r="V64" s="119">
        <v>5.7688979481953</v>
      </c>
      <c r="W64" s="118">
        <v>3</v>
      </c>
      <c r="X64" s="118">
        <v>106017</v>
      </c>
      <c r="Y64" s="119">
        <v>2.8297348538441902</v>
      </c>
      <c r="Z64" s="118">
        <v>0</v>
      </c>
      <c r="AA64" s="118">
        <v>115374</v>
      </c>
      <c r="AB64" s="119">
        <v>0</v>
      </c>
      <c r="AC64" s="118">
        <v>2</v>
      </c>
      <c r="AD64" s="118">
        <v>109660</v>
      </c>
      <c r="AE64" s="119">
        <v>1.82381907714755</v>
      </c>
      <c r="AF64" s="118">
        <v>2</v>
      </c>
      <c r="AG64" s="118">
        <v>99085</v>
      </c>
      <c r="AH64" s="119">
        <v>2.0184689912701201</v>
      </c>
      <c r="AI64" s="118">
        <v>0</v>
      </c>
      <c r="AJ64" s="118">
        <v>114884</v>
      </c>
      <c r="AK64" s="119">
        <v>0</v>
      </c>
      <c r="AL64" s="118">
        <v>23</v>
      </c>
      <c r="AM64" s="118">
        <v>154292</v>
      </c>
      <c r="AN64" s="119">
        <v>14.906800093329499</v>
      </c>
      <c r="AO64" s="118">
        <v>55</v>
      </c>
      <c r="AP64" s="118">
        <v>233218</v>
      </c>
      <c r="AQ64" s="119">
        <v>23.583085353617601</v>
      </c>
      <c r="AR64" s="118">
        <v>55</v>
      </c>
      <c r="AS64" s="118">
        <v>215184</v>
      </c>
      <c r="AT64" s="119">
        <v>25.559521153989198</v>
      </c>
      <c r="AU64" s="118">
        <v>31</v>
      </c>
      <c r="AV64" s="118">
        <v>215572</v>
      </c>
      <c r="AW64" s="119">
        <v>14.380346241626899</v>
      </c>
      <c r="AX64" s="118">
        <v>39</v>
      </c>
      <c r="AY64" s="118">
        <v>238122</v>
      </c>
      <c r="AZ64" s="119">
        <v>16.378159094917699</v>
      </c>
      <c r="BA64" s="118">
        <v>14</v>
      </c>
      <c r="BB64" s="118">
        <v>290731</v>
      </c>
      <c r="BC64" s="119">
        <v>4.8154479570462101</v>
      </c>
      <c r="BD64" s="122">
        <v>27</v>
      </c>
      <c r="BE64" s="118">
        <v>282973</v>
      </c>
      <c r="BF64" s="119">
        <v>9.5415463666144902</v>
      </c>
      <c r="BG64" s="118">
        <v>38</v>
      </c>
      <c r="BH64" s="118">
        <v>388785</v>
      </c>
      <c r="BI64" s="119">
        <v>9.7740396363028399</v>
      </c>
      <c r="BJ64" s="118">
        <v>44</v>
      </c>
      <c r="BK64" s="118">
        <v>374044</v>
      </c>
      <c r="BL64" s="119">
        <v>11.763321962122101</v>
      </c>
      <c r="BM64" s="118">
        <v>37</v>
      </c>
      <c r="BN64" s="118">
        <v>334744</v>
      </c>
      <c r="BO64" s="119">
        <v>11.0532227612743</v>
      </c>
      <c r="BP64" s="118">
        <v>14</v>
      </c>
      <c r="BQ64" s="118">
        <v>273208</v>
      </c>
      <c r="BR64" s="119">
        <v>5.1243008989487899</v>
      </c>
      <c r="BS64" s="118">
        <v>5</v>
      </c>
      <c r="BT64" s="118">
        <v>289593</v>
      </c>
      <c r="BU64" s="119">
        <v>1.7265610701916101</v>
      </c>
      <c r="BV64" s="118">
        <v>0</v>
      </c>
      <c r="BW64" s="118">
        <v>891</v>
      </c>
      <c r="BX64" s="119">
        <v>0</v>
      </c>
      <c r="BY64" s="118">
        <v>0</v>
      </c>
      <c r="BZ64" s="118">
        <v>1291</v>
      </c>
      <c r="CA64" s="119">
        <v>0</v>
      </c>
      <c r="CB64" s="118">
        <v>0</v>
      </c>
      <c r="CC64" s="118">
        <v>1145</v>
      </c>
      <c r="CD64" s="119">
        <v>0</v>
      </c>
      <c r="CE64" s="118">
        <v>0</v>
      </c>
      <c r="CF64" s="118">
        <v>1023</v>
      </c>
      <c r="CG64" s="119">
        <v>0</v>
      </c>
      <c r="CH64" s="118">
        <v>0</v>
      </c>
      <c r="CI64" s="118">
        <v>724</v>
      </c>
      <c r="CJ64" s="119">
        <v>0</v>
      </c>
      <c r="CK64" s="118">
        <v>0</v>
      </c>
      <c r="CL64" s="118">
        <v>1086</v>
      </c>
      <c r="CM64" s="119">
        <v>0</v>
      </c>
      <c r="CN64" s="122">
        <v>10</v>
      </c>
      <c r="CO64" s="118">
        <v>703718</v>
      </c>
      <c r="CP64" s="119">
        <v>1.42102376235935</v>
      </c>
      <c r="CQ64" s="122">
        <v>37</v>
      </c>
      <c r="CR64" s="118">
        <v>1093139</v>
      </c>
      <c r="CS64" s="119">
        <v>3.3847479597745602</v>
      </c>
      <c r="CT64" s="118">
        <v>42</v>
      </c>
      <c r="CU64" s="118">
        <v>1155732</v>
      </c>
      <c r="CV64" s="119">
        <v>3.6340604915326402</v>
      </c>
      <c r="CW64" s="118">
        <v>24</v>
      </c>
      <c r="CX64" s="118">
        <v>1295031</v>
      </c>
      <c r="CY64" s="119">
        <v>1.8532374900678099</v>
      </c>
      <c r="CZ64" s="118">
        <v>16</v>
      </c>
      <c r="DA64" s="118">
        <v>1607241</v>
      </c>
      <c r="DB64" s="119">
        <v>0.99549476400863002</v>
      </c>
      <c r="DC64" s="118">
        <v>4</v>
      </c>
      <c r="DD64" s="118">
        <v>2461864</v>
      </c>
      <c r="DE64" s="119">
        <v>0.16247851221675999</v>
      </c>
      <c r="DF64" s="118">
        <v>0</v>
      </c>
      <c r="DG64" s="118">
        <v>132897</v>
      </c>
      <c r="DH64" s="119">
        <v>0</v>
      </c>
      <c r="DI64" s="118">
        <v>2</v>
      </c>
      <c r="DJ64" s="118">
        <v>174726</v>
      </c>
      <c r="DK64" s="119">
        <v>1.14464933667571</v>
      </c>
      <c r="DL64" s="118">
        <v>4</v>
      </c>
      <c r="DM64" s="118">
        <v>172515</v>
      </c>
      <c r="DN64" s="119">
        <v>2.3186389589311101</v>
      </c>
      <c r="DO64" s="118">
        <v>3</v>
      </c>
      <c r="DP64" s="118">
        <v>155993</v>
      </c>
      <c r="DQ64" s="119">
        <v>1.9231632188623899</v>
      </c>
      <c r="DR64" s="118">
        <v>0</v>
      </c>
      <c r="DS64" s="118">
        <v>142511</v>
      </c>
      <c r="DT64" s="119">
        <v>0</v>
      </c>
      <c r="DU64" s="118">
        <v>1</v>
      </c>
      <c r="DV64" s="118">
        <v>149450</v>
      </c>
      <c r="DW64" s="119">
        <v>0.66912010705921998</v>
      </c>
    </row>
    <row r="65" spans="1:127" s="49" customFormat="1" ht="14.15" customHeight="1" x14ac:dyDescent="0.35">
      <c r="A65" s="71" t="s">
        <v>94</v>
      </c>
      <c r="B65" s="118">
        <v>0</v>
      </c>
      <c r="C65" s="118">
        <v>33552</v>
      </c>
      <c r="D65" s="119">
        <v>0</v>
      </c>
      <c r="E65" s="118">
        <v>4</v>
      </c>
      <c r="F65" s="118">
        <v>46991</v>
      </c>
      <c r="G65" s="119">
        <v>8.5122683066970293</v>
      </c>
      <c r="H65" s="118">
        <v>1</v>
      </c>
      <c r="I65" s="118">
        <v>43109</v>
      </c>
      <c r="J65" s="119">
        <v>2.3197012224825402</v>
      </c>
      <c r="K65" s="118">
        <v>2</v>
      </c>
      <c r="L65" s="118">
        <v>39148</v>
      </c>
      <c r="M65" s="119">
        <v>5.1088178195565597</v>
      </c>
      <c r="N65" s="118">
        <v>0</v>
      </c>
      <c r="O65" s="118">
        <v>34184</v>
      </c>
      <c r="P65" s="119">
        <v>0</v>
      </c>
      <c r="Q65" s="118">
        <v>0</v>
      </c>
      <c r="R65" s="118">
        <v>37624</v>
      </c>
      <c r="S65" s="119">
        <v>0</v>
      </c>
      <c r="T65" s="118">
        <v>1</v>
      </c>
      <c r="U65" s="118">
        <v>179147</v>
      </c>
      <c r="V65" s="119">
        <v>0.55820080715836995</v>
      </c>
      <c r="W65" s="118">
        <v>9</v>
      </c>
      <c r="X65" s="118">
        <v>345111</v>
      </c>
      <c r="Y65" s="119">
        <v>2.6078566026582801</v>
      </c>
      <c r="Z65" s="118">
        <v>4</v>
      </c>
      <c r="AA65" s="118">
        <v>388498</v>
      </c>
      <c r="AB65" s="119">
        <v>1.02960633001972</v>
      </c>
      <c r="AC65" s="118">
        <v>2</v>
      </c>
      <c r="AD65" s="118">
        <v>354332</v>
      </c>
      <c r="AE65" s="119">
        <v>0.56444238736551999</v>
      </c>
      <c r="AF65" s="118">
        <v>3</v>
      </c>
      <c r="AG65" s="118">
        <v>306027</v>
      </c>
      <c r="AH65" s="119">
        <v>0.98030565930457003</v>
      </c>
      <c r="AI65" s="118">
        <v>1</v>
      </c>
      <c r="AJ65" s="118">
        <v>402945</v>
      </c>
      <c r="AK65" s="119">
        <v>0.24817282755711001</v>
      </c>
      <c r="AL65" s="118">
        <v>37</v>
      </c>
      <c r="AM65" s="118">
        <v>356236</v>
      </c>
      <c r="AN65" s="119">
        <v>10.386373078521</v>
      </c>
      <c r="AO65" s="118">
        <v>144</v>
      </c>
      <c r="AP65" s="118">
        <v>567343</v>
      </c>
      <c r="AQ65" s="119">
        <v>25.3814711735229</v>
      </c>
      <c r="AR65" s="118">
        <v>143</v>
      </c>
      <c r="AS65" s="118">
        <v>509735</v>
      </c>
      <c r="AT65" s="119">
        <v>28.053792656968799</v>
      </c>
      <c r="AU65" s="118">
        <v>108</v>
      </c>
      <c r="AV65" s="118">
        <v>495499</v>
      </c>
      <c r="AW65" s="119">
        <v>21.796209477718399</v>
      </c>
      <c r="AX65" s="118">
        <v>72</v>
      </c>
      <c r="AY65" s="118">
        <v>510489</v>
      </c>
      <c r="AZ65" s="119">
        <v>14.1041236931648</v>
      </c>
      <c r="BA65" s="118">
        <v>27</v>
      </c>
      <c r="BB65" s="118">
        <v>610865</v>
      </c>
      <c r="BC65" s="119">
        <v>4.4199618573662001</v>
      </c>
      <c r="BD65" s="122">
        <v>41</v>
      </c>
      <c r="BE65" s="118">
        <v>911654</v>
      </c>
      <c r="BF65" s="119">
        <v>4.4973202552722897</v>
      </c>
      <c r="BG65" s="118">
        <v>125</v>
      </c>
      <c r="BH65" s="118">
        <v>1253698</v>
      </c>
      <c r="BI65" s="119">
        <v>9.9705032631463109</v>
      </c>
      <c r="BJ65" s="118">
        <v>119</v>
      </c>
      <c r="BK65" s="118">
        <v>1142754</v>
      </c>
      <c r="BL65" s="119">
        <v>10.4134398129431</v>
      </c>
      <c r="BM65" s="118">
        <v>66</v>
      </c>
      <c r="BN65" s="118">
        <v>997296</v>
      </c>
      <c r="BO65" s="119">
        <v>6.6178947875054197</v>
      </c>
      <c r="BP65" s="118">
        <v>31</v>
      </c>
      <c r="BQ65" s="118">
        <v>759809</v>
      </c>
      <c r="BR65" s="119">
        <v>4.0799727299887198</v>
      </c>
      <c r="BS65" s="118">
        <v>6</v>
      </c>
      <c r="BT65" s="118">
        <v>755439</v>
      </c>
      <c r="BU65" s="119">
        <v>0.79424017028508997</v>
      </c>
      <c r="BV65" s="118">
        <v>0</v>
      </c>
      <c r="BW65" s="118">
        <v>5330</v>
      </c>
      <c r="BX65" s="119">
        <v>0</v>
      </c>
      <c r="BY65" s="118">
        <v>0</v>
      </c>
      <c r="BZ65" s="118">
        <v>8805</v>
      </c>
      <c r="CA65" s="119">
        <v>0</v>
      </c>
      <c r="CB65" s="118">
        <v>0</v>
      </c>
      <c r="CC65" s="118">
        <v>8108</v>
      </c>
      <c r="CD65" s="119">
        <v>0</v>
      </c>
      <c r="CE65" s="118">
        <v>1</v>
      </c>
      <c r="CF65" s="118">
        <v>7721</v>
      </c>
      <c r="CG65" s="119">
        <v>12.951690195570499</v>
      </c>
      <c r="CH65" s="118">
        <v>0</v>
      </c>
      <c r="CI65" s="118">
        <v>6877</v>
      </c>
      <c r="CJ65" s="119">
        <v>0</v>
      </c>
      <c r="CK65" s="118">
        <v>0</v>
      </c>
      <c r="CL65" s="118">
        <v>7967</v>
      </c>
      <c r="CM65" s="119">
        <v>0</v>
      </c>
      <c r="CN65" s="122">
        <v>22</v>
      </c>
      <c r="CO65" s="118">
        <v>1547446</v>
      </c>
      <c r="CP65" s="119">
        <v>1.42169742918331</v>
      </c>
      <c r="CQ65" s="122">
        <v>80</v>
      </c>
      <c r="CR65" s="118">
        <v>2525797</v>
      </c>
      <c r="CS65" s="119">
        <v>3.16731708842793</v>
      </c>
      <c r="CT65" s="118">
        <v>82</v>
      </c>
      <c r="CU65" s="118">
        <v>2622703</v>
      </c>
      <c r="CV65" s="119">
        <v>3.1265453999175699</v>
      </c>
      <c r="CW65" s="118">
        <v>50</v>
      </c>
      <c r="CX65" s="118">
        <v>2781739</v>
      </c>
      <c r="CY65" s="119">
        <v>1.7974367832496201</v>
      </c>
      <c r="CZ65" s="118">
        <v>38</v>
      </c>
      <c r="DA65" s="118">
        <v>3436440</v>
      </c>
      <c r="DB65" s="119">
        <v>1.10579553258605</v>
      </c>
      <c r="DC65" s="118">
        <v>12</v>
      </c>
      <c r="DD65" s="118">
        <v>5323275</v>
      </c>
      <c r="DE65" s="119">
        <v>0.22542513772066999</v>
      </c>
      <c r="DF65" s="118">
        <v>4</v>
      </c>
      <c r="DG65" s="118">
        <v>412743</v>
      </c>
      <c r="DH65" s="119">
        <v>0.96912606634152998</v>
      </c>
      <c r="DI65" s="118">
        <v>12</v>
      </c>
      <c r="DJ65" s="118">
        <v>548721</v>
      </c>
      <c r="DK65" s="119">
        <v>2.1869037270306801</v>
      </c>
      <c r="DL65" s="118">
        <v>9</v>
      </c>
      <c r="DM65" s="118">
        <v>509864</v>
      </c>
      <c r="DN65" s="119">
        <v>1.7651765961118999</v>
      </c>
      <c r="DO65" s="118">
        <v>2</v>
      </c>
      <c r="DP65" s="118">
        <v>450517</v>
      </c>
      <c r="DQ65" s="119">
        <v>0.44393441312979998</v>
      </c>
      <c r="DR65" s="118">
        <v>8</v>
      </c>
      <c r="DS65" s="118">
        <v>382946</v>
      </c>
      <c r="DT65" s="119">
        <v>2.0890673880912698</v>
      </c>
      <c r="DU65" s="118">
        <v>1</v>
      </c>
      <c r="DV65" s="118">
        <v>371576</v>
      </c>
      <c r="DW65" s="119">
        <v>0.26912394772536002</v>
      </c>
    </row>
    <row r="66" spans="1:127" s="49" customFormat="1" ht="14.15" customHeight="1" x14ac:dyDescent="0.35">
      <c r="A66" s="71" t="s">
        <v>95</v>
      </c>
      <c r="B66" s="118">
        <v>0</v>
      </c>
      <c r="C66" s="118">
        <v>31653</v>
      </c>
      <c r="D66" s="119">
        <v>0</v>
      </c>
      <c r="E66" s="118">
        <v>1</v>
      </c>
      <c r="F66" s="118">
        <v>43566</v>
      </c>
      <c r="G66" s="119">
        <v>2.2953679474819801</v>
      </c>
      <c r="H66" s="118">
        <v>3</v>
      </c>
      <c r="I66" s="118">
        <v>40229</v>
      </c>
      <c r="J66" s="119">
        <v>7.4573069178950497</v>
      </c>
      <c r="K66" s="118">
        <v>3</v>
      </c>
      <c r="L66" s="118">
        <v>36421</v>
      </c>
      <c r="M66" s="119">
        <v>8.2370061228412208</v>
      </c>
      <c r="N66" s="118">
        <v>0</v>
      </c>
      <c r="O66" s="118">
        <v>33986</v>
      </c>
      <c r="P66" s="119">
        <v>0</v>
      </c>
      <c r="Q66" s="118">
        <v>1</v>
      </c>
      <c r="R66" s="118">
        <v>37128</v>
      </c>
      <c r="S66" s="119">
        <v>2.6933850463262199</v>
      </c>
      <c r="T66" s="118">
        <v>0</v>
      </c>
      <c r="U66" s="118">
        <v>192124</v>
      </c>
      <c r="V66" s="119">
        <v>0</v>
      </c>
      <c r="W66" s="118">
        <v>7</v>
      </c>
      <c r="X66" s="118">
        <v>391162</v>
      </c>
      <c r="Y66" s="119">
        <v>1.7895398837310399</v>
      </c>
      <c r="Z66" s="118">
        <v>10</v>
      </c>
      <c r="AA66" s="118">
        <v>446455</v>
      </c>
      <c r="AB66" s="119">
        <v>2.2398673998499299</v>
      </c>
      <c r="AC66" s="118">
        <v>4</v>
      </c>
      <c r="AD66" s="118">
        <v>381119</v>
      </c>
      <c r="AE66" s="119">
        <v>1.04954095702392</v>
      </c>
      <c r="AF66" s="118">
        <v>1</v>
      </c>
      <c r="AG66" s="118">
        <v>302755</v>
      </c>
      <c r="AH66" s="119">
        <v>0.33030007762051999</v>
      </c>
      <c r="AI66" s="118">
        <v>1</v>
      </c>
      <c r="AJ66" s="118">
        <v>382933</v>
      </c>
      <c r="AK66" s="119">
        <v>0.26114228859879002</v>
      </c>
      <c r="AL66" s="118">
        <v>103</v>
      </c>
      <c r="AM66" s="118">
        <v>526393</v>
      </c>
      <c r="AN66" s="119">
        <v>19.567129502101999</v>
      </c>
      <c r="AO66" s="118">
        <v>295</v>
      </c>
      <c r="AP66" s="118">
        <v>828884</v>
      </c>
      <c r="AQ66" s="119">
        <v>35.590022246780002</v>
      </c>
      <c r="AR66" s="118">
        <v>289</v>
      </c>
      <c r="AS66" s="118">
        <v>772231</v>
      </c>
      <c r="AT66" s="119">
        <v>37.424035036148503</v>
      </c>
      <c r="AU66" s="118">
        <v>210</v>
      </c>
      <c r="AV66" s="118">
        <v>737635</v>
      </c>
      <c r="AW66" s="119">
        <v>28.469364929809501</v>
      </c>
      <c r="AX66" s="118">
        <v>122</v>
      </c>
      <c r="AY66" s="118">
        <v>720042</v>
      </c>
      <c r="AZ66" s="119">
        <v>16.943456076173302</v>
      </c>
      <c r="BA66" s="118">
        <v>63</v>
      </c>
      <c r="BB66" s="118">
        <v>823740</v>
      </c>
      <c r="BC66" s="119">
        <v>7.6480442858183402</v>
      </c>
      <c r="BD66" s="122">
        <v>55</v>
      </c>
      <c r="BE66" s="118">
        <v>783219</v>
      </c>
      <c r="BF66" s="119">
        <v>7.0223015529500703</v>
      </c>
      <c r="BG66" s="118">
        <v>128</v>
      </c>
      <c r="BH66" s="118">
        <v>1071284</v>
      </c>
      <c r="BI66" s="119">
        <v>11.9482788877646</v>
      </c>
      <c r="BJ66" s="118">
        <v>110</v>
      </c>
      <c r="BK66" s="118">
        <v>1055649</v>
      </c>
      <c r="BL66" s="119">
        <v>10.420130175844401</v>
      </c>
      <c r="BM66" s="118">
        <v>62</v>
      </c>
      <c r="BN66" s="118">
        <v>933321</v>
      </c>
      <c r="BO66" s="119">
        <v>6.6429449246293597</v>
      </c>
      <c r="BP66" s="118">
        <v>26</v>
      </c>
      <c r="BQ66" s="118">
        <v>720086</v>
      </c>
      <c r="BR66" s="119">
        <v>3.6106798354640999</v>
      </c>
      <c r="BS66" s="118">
        <v>15</v>
      </c>
      <c r="BT66" s="118">
        <v>768369</v>
      </c>
      <c r="BU66" s="119">
        <v>1.95218703513546</v>
      </c>
      <c r="BV66" s="118">
        <v>0</v>
      </c>
      <c r="BW66" s="118">
        <v>6345</v>
      </c>
      <c r="BX66" s="119">
        <v>0</v>
      </c>
      <c r="BY66" s="118">
        <v>2</v>
      </c>
      <c r="BZ66" s="118">
        <v>10357</v>
      </c>
      <c r="CA66" s="119">
        <v>19.3106111808439</v>
      </c>
      <c r="CB66" s="118">
        <v>0</v>
      </c>
      <c r="CC66" s="118">
        <v>9540</v>
      </c>
      <c r="CD66" s="119">
        <v>0</v>
      </c>
      <c r="CE66" s="118">
        <v>1</v>
      </c>
      <c r="CF66" s="118">
        <v>8393</v>
      </c>
      <c r="CG66" s="119">
        <v>11.914690813773399</v>
      </c>
      <c r="CH66" s="118">
        <v>0</v>
      </c>
      <c r="CI66" s="118">
        <v>8020</v>
      </c>
      <c r="CJ66" s="119">
        <v>0</v>
      </c>
      <c r="CK66" s="118">
        <v>0</v>
      </c>
      <c r="CL66" s="118">
        <v>8007</v>
      </c>
      <c r="CM66" s="119">
        <v>0</v>
      </c>
      <c r="CN66" s="122">
        <v>22</v>
      </c>
      <c r="CO66" s="118">
        <v>1725251</v>
      </c>
      <c r="CP66" s="119">
        <v>1.27517677137993</v>
      </c>
      <c r="CQ66" s="122">
        <v>100</v>
      </c>
      <c r="CR66" s="118">
        <v>2855003</v>
      </c>
      <c r="CS66" s="119">
        <v>3.50262328971283</v>
      </c>
      <c r="CT66" s="118">
        <v>122</v>
      </c>
      <c r="CU66" s="118">
        <v>2940694</v>
      </c>
      <c r="CV66" s="119">
        <v>4.1486805495573504</v>
      </c>
      <c r="CW66" s="118">
        <v>81</v>
      </c>
      <c r="CX66" s="118">
        <v>3054572</v>
      </c>
      <c r="CY66" s="119">
        <v>2.6517626692053802</v>
      </c>
      <c r="CZ66" s="118">
        <v>42</v>
      </c>
      <c r="DA66" s="118">
        <v>3744179</v>
      </c>
      <c r="DB66" s="119">
        <v>1.12174124153787</v>
      </c>
      <c r="DC66" s="118">
        <v>11</v>
      </c>
      <c r="DD66" s="118">
        <v>5932887</v>
      </c>
      <c r="DE66" s="119">
        <v>0.18540720563193</v>
      </c>
      <c r="DF66" s="118">
        <v>5</v>
      </c>
      <c r="DG66" s="118">
        <v>434951</v>
      </c>
      <c r="DH66" s="119">
        <v>1.1495547774346999</v>
      </c>
      <c r="DI66" s="118">
        <v>11</v>
      </c>
      <c r="DJ66" s="118">
        <v>588477</v>
      </c>
      <c r="DK66" s="119">
        <v>1.8692319325989</v>
      </c>
      <c r="DL66" s="118">
        <v>10</v>
      </c>
      <c r="DM66" s="118">
        <v>574592</v>
      </c>
      <c r="DN66" s="119">
        <v>1.7403653374916499</v>
      </c>
      <c r="DO66" s="118">
        <v>8</v>
      </c>
      <c r="DP66" s="118">
        <v>515752</v>
      </c>
      <c r="DQ66" s="119">
        <v>1.55113310273155</v>
      </c>
      <c r="DR66" s="118">
        <v>9</v>
      </c>
      <c r="DS66" s="118">
        <v>450596</v>
      </c>
      <c r="DT66" s="119">
        <v>1.9973546147768699</v>
      </c>
      <c r="DU66" s="118">
        <v>2</v>
      </c>
      <c r="DV66" s="118">
        <v>476796</v>
      </c>
      <c r="DW66" s="119">
        <v>0.41946660626347998</v>
      </c>
    </row>
    <row r="67" spans="1:127" s="49" customFormat="1" ht="14.15" customHeight="1" x14ac:dyDescent="0.35">
      <c r="A67" s="71" t="s">
        <v>88</v>
      </c>
      <c r="B67" s="118">
        <v>2</v>
      </c>
      <c r="C67" s="118">
        <v>76152</v>
      </c>
      <c r="D67" s="119">
        <v>2.6263262947788601</v>
      </c>
      <c r="E67" s="118">
        <v>4</v>
      </c>
      <c r="F67" s="118">
        <v>98129</v>
      </c>
      <c r="G67" s="119">
        <v>4.07626695472287</v>
      </c>
      <c r="H67" s="118">
        <v>9</v>
      </c>
      <c r="I67" s="118">
        <v>86528</v>
      </c>
      <c r="J67" s="119">
        <v>10.401257396449701</v>
      </c>
      <c r="K67" s="118">
        <v>4</v>
      </c>
      <c r="L67" s="118">
        <v>72708</v>
      </c>
      <c r="M67" s="119">
        <v>5.50145788633988</v>
      </c>
      <c r="N67" s="118">
        <v>0</v>
      </c>
      <c r="O67" s="118">
        <v>63559</v>
      </c>
      <c r="P67" s="119">
        <v>0</v>
      </c>
      <c r="Q67" s="118">
        <v>0</v>
      </c>
      <c r="R67" s="118">
        <v>65416</v>
      </c>
      <c r="S67" s="119">
        <v>0</v>
      </c>
      <c r="T67" s="118">
        <v>3</v>
      </c>
      <c r="U67" s="118">
        <v>413744</v>
      </c>
      <c r="V67" s="119">
        <v>0.72508604354382999</v>
      </c>
      <c r="W67" s="118">
        <v>7</v>
      </c>
      <c r="X67" s="118">
        <v>742576</v>
      </c>
      <c r="Y67" s="119">
        <v>0.94266445454740999</v>
      </c>
      <c r="Z67" s="118">
        <v>20</v>
      </c>
      <c r="AA67" s="118">
        <v>722424</v>
      </c>
      <c r="AB67" s="119">
        <v>2.7684573048514398</v>
      </c>
      <c r="AC67" s="118">
        <v>13</v>
      </c>
      <c r="AD67" s="118">
        <v>607227</v>
      </c>
      <c r="AE67" s="119">
        <v>2.1408797698389601</v>
      </c>
      <c r="AF67" s="118">
        <v>6</v>
      </c>
      <c r="AG67" s="118">
        <v>474866</v>
      </c>
      <c r="AH67" s="119">
        <v>1.2635143387818899</v>
      </c>
      <c r="AI67" s="118">
        <v>4</v>
      </c>
      <c r="AJ67" s="118">
        <v>611713</v>
      </c>
      <c r="AK67" s="119">
        <v>0.65390142109126004</v>
      </c>
      <c r="AL67" s="118">
        <v>187</v>
      </c>
      <c r="AM67" s="118">
        <v>1039128</v>
      </c>
      <c r="AN67" s="119">
        <v>17.9958580656089</v>
      </c>
      <c r="AO67" s="118">
        <v>504</v>
      </c>
      <c r="AP67" s="118">
        <v>1583119</v>
      </c>
      <c r="AQ67" s="119">
        <v>31.8358885213304</v>
      </c>
      <c r="AR67" s="118">
        <v>458</v>
      </c>
      <c r="AS67" s="118">
        <v>1361486</v>
      </c>
      <c r="AT67" s="119">
        <v>33.639714253396697</v>
      </c>
      <c r="AU67" s="118">
        <v>305</v>
      </c>
      <c r="AV67" s="118">
        <v>1187264</v>
      </c>
      <c r="AW67" s="119">
        <v>25.689315939841499</v>
      </c>
      <c r="AX67" s="118">
        <v>218</v>
      </c>
      <c r="AY67" s="118">
        <v>1178930</v>
      </c>
      <c r="AZ67" s="119">
        <v>18.491343845690601</v>
      </c>
      <c r="BA67" s="118">
        <v>69</v>
      </c>
      <c r="BB67" s="118">
        <v>1316272</v>
      </c>
      <c r="BC67" s="119">
        <v>5.2420776252932502</v>
      </c>
      <c r="BD67" s="122">
        <v>97</v>
      </c>
      <c r="BE67" s="118">
        <v>1513194</v>
      </c>
      <c r="BF67" s="119">
        <v>6.4102818277101301</v>
      </c>
      <c r="BG67" s="118">
        <v>243</v>
      </c>
      <c r="BH67" s="118">
        <v>1970245</v>
      </c>
      <c r="BI67" s="119">
        <v>12.333491520090099</v>
      </c>
      <c r="BJ67" s="118">
        <v>210</v>
      </c>
      <c r="BK67" s="118">
        <v>1779324</v>
      </c>
      <c r="BL67" s="119">
        <v>11.8022350061034</v>
      </c>
      <c r="BM67" s="118">
        <v>125</v>
      </c>
      <c r="BN67" s="118">
        <v>1446346</v>
      </c>
      <c r="BO67" s="119">
        <v>8.6424686762365308</v>
      </c>
      <c r="BP67" s="118">
        <v>67</v>
      </c>
      <c r="BQ67" s="118">
        <v>1042882</v>
      </c>
      <c r="BR67" s="119">
        <v>6.4245044022238398</v>
      </c>
      <c r="BS67" s="118">
        <v>18</v>
      </c>
      <c r="BT67" s="118">
        <v>1000202</v>
      </c>
      <c r="BU67" s="119">
        <v>1.79963647343237</v>
      </c>
      <c r="BV67" s="118">
        <v>1</v>
      </c>
      <c r="BW67" s="118">
        <v>19565</v>
      </c>
      <c r="BX67" s="119">
        <v>5.1111679018655796</v>
      </c>
      <c r="BY67" s="118">
        <v>2</v>
      </c>
      <c r="BZ67" s="118">
        <v>31220</v>
      </c>
      <c r="CA67" s="119">
        <v>6.4061499039077496</v>
      </c>
      <c r="CB67" s="118">
        <v>2</v>
      </c>
      <c r="CC67" s="118">
        <v>26781</v>
      </c>
      <c r="CD67" s="119">
        <v>7.46798103132818</v>
      </c>
      <c r="CE67" s="118">
        <v>2</v>
      </c>
      <c r="CF67" s="118">
        <v>20627</v>
      </c>
      <c r="CG67" s="119">
        <v>9.6960294759296097</v>
      </c>
      <c r="CH67" s="118">
        <v>0</v>
      </c>
      <c r="CI67" s="118">
        <v>16631</v>
      </c>
      <c r="CJ67" s="119">
        <v>0</v>
      </c>
      <c r="CK67" s="118">
        <v>0</v>
      </c>
      <c r="CL67" s="118">
        <v>18970</v>
      </c>
      <c r="CM67" s="119">
        <v>0</v>
      </c>
      <c r="CN67" s="122">
        <v>65</v>
      </c>
      <c r="CO67" s="118">
        <v>3652173</v>
      </c>
      <c r="CP67" s="119">
        <v>1.7797623497024899</v>
      </c>
      <c r="CQ67" s="122">
        <v>221</v>
      </c>
      <c r="CR67" s="118">
        <v>5407650</v>
      </c>
      <c r="CS67" s="119">
        <v>4.0868029550729101</v>
      </c>
      <c r="CT67" s="118">
        <v>237</v>
      </c>
      <c r="CU67" s="118">
        <v>5061639</v>
      </c>
      <c r="CV67" s="119">
        <v>4.68227781554552</v>
      </c>
      <c r="CW67" s="118">
        <v>161</v>
      </c>
      <c r="CX67" s="118">
        <v>4781770</v>
      </c>
      <c r="CY67" s="119">
        <v>3.36695407767417</v>
      </c>
      <c r="CZ67" s="118">
        <v>86</v>
      </c>
      <c r="DA67" s="118">
        <v>5630687</v>
      </c>
      <c r="DB67" s="119">
        <v>1.5273447094466499</v>
      </c>
      <c r="DC67" s="118">
        <v>24</v>
      </c>
      <c r="DD67" s="118">
        <v>8885624</v>
      </c>
      <c r="DE67" s="119">
        <v>0.27009920743888999</v>
      </c>
      <c r="DF67" s="118">
        <v>14</v>
      </c>
      <c r="DG67" s="118">
        <v>895566</v>
      </c>
      <c r="DH67" s="119">
        <v>1.56325720270756</v>
      </c>
      <c r="DI67" s="118">
        <v>36</v>
      </c>
      <c r="DJ67" s="118">
        <v>1163047</v>
      </c>
      <c r="DK67" s="119">
        <v>3.0953177300659398</v>
      </c>
      <c r="DL67" s="118">
        <v>24</v>
      </c>
      <c r="DM67" s="118">
        <v>1021180</v>
      </c>
      <c r="DN67" s="119">
        <v>2.3502222918584401</v>
      </c>
      <c r="DO67" s="118">
        <v>14</v>
      </c>
      <c r="DP67" s="118">
        <v>835368</v>
      </c>
      <c r="DQ67" s="119">
        <v>1.6759081027762599</v>
      </c>
      <c r="DR67" s="118">
        <v>10</v>
      </c>
      <c r="DS67" s="118">
        <v>651022</v>
      </c>
      <c r="DT67" s="119">
        <v>1.5360464008896799</v>
      </c>
      <c r="DU67" s="118">
        <v>4</v>
      </c>
      <c r="DV67" s="118">
        <v>631735</v>
      </c>
      <c r="DW67" s="119">
        <v>0.63317688587777998</v>
      </c>
    </row>
    <row r="68" spans="1:127" s="49" customFormat="1" ht="14.15" customHeight="1" x14ac:dyDescent="0.35">
      <c r="A68" s="55" t="s">
        <v>249</v>
      </c>
      <c r="B68" s="118">
        <v>3</v>
      </c>
      <c r="C68" s="118">
        <v>163476</v>
      </c>
      <c r="D68" s="119">
        <v>1.8351317624605501</v>
      </c>
      <c r="E68" s="118">
        <v>12</v>
      </c>
      <c r="F68" s="118">
        <v>217608</v>
      </c>
      <c r="G68" s="119">
        <v>5.5145031432667899</v>
      </c>
      <c r="H68" s="118">
        <v>16</v>
      </c>
      <c r="I68" s="118">
        <v>198065</v>
      </c>
      <c r="J68" s="119">
        <v>8.07815616085629</v>
      </c>
      <c r="K68" s="118">
        <v>10</v>
      </c>
      <c r="L68" s="118">
        <v>173457</v>
      </c>
      <c r="M68" s="119">
        <v>5.7651175795730403</v>
      </c>
      <c r="N68" s="118">
        <v>0</v>
      </c>
      <c r="O68" s="118">
        <v>156660</v>
      </c>
      <c r="P68" s="119">
        <v>0</v>
      </c>
      <c r="Q68" s="118">
        <v>1</v>
      </c>
      <c r="R68" s="118">
        <v>168232</v>
      </c>
      <c r="S68" s="119">
        <v>0.59441723334442997</v>
      </c>
      <c r="T68" s="118">
        <v>7</v>
      </c>
      <c r="U68" s="118">
        <v>837327</v>
      </c>
      <c r="V68" s="119">
        <v>0.83599358434638005</v>
      </c>
      <c r="W68" s="118">
        <v>26</v>
      </c>
      <c r="X68" s="118">
        <v>1585381</v>
      </c>
      <c r="Y68" s="119">
        <v>1.639984331842</v>
      </c>
      <c r="Z68" s="118">
        <v>34</v>
      </c>
      <c r="AA68" s="118">
        <v>1673368</v>
      </c>
      <c r="AB68" s="119">
        <v>2.0318304162622902</v>
      </c>
      <c r="AC68" s="118">
        <v>21</v>
      </c>
      <c r="AD68" s="118">
        <v>1452785</v>
      </c>
      <c r="AE68" s="119">
        <v>1.4454995061210001</v>
      </c>
      <c r="AF68" s="118">
        <v>13</v>
      </c>
      <c r="AG68" s="118">
        <v>1183155</v>
      </c>
      <c r="AH68" s="119">
        <v>1.0987571366389</v>
      </c>
      <c r="AI68" s="118">
        <v>6</v>
      </c>
      <c r="AJ68" s="118">
        <v>1513281</v>
      </c>
      <c r="AK68" s="119">
        <v>0.39648948212525997</v>
      </c>
      <c r="AL68" s="118">
        <v>351</v>
      </c>
      <c r="AM68" s="118">
        <v>2085960</v>
      </c>
      <c r="AN68" s="119">
        <v>16.826784789737101</v>
      </c>
      <c r="AO68" s="118">
        <v>1000</v>
      </c>
      <c r="AP68" s="118">
        <v>3228103</v>
      </c>
      <c r="AQ68" s="119">
        <v>30.977945870996098</v>
      </c>
      <c r="AR68" s="118">
        <v>947</v>
      </c>
      <c r="AS68" s="118">
        <v>2873302</v>
      </c>
      <c r="AT68" s="119">
        <v>32.958596068216998</v>
      </c>
      <c r="AU68" s="118">
        <v>657</v>
      </c>
      <c r="AV68" s="118">
        <v>2651812</v>
      </c>
      <c r="AW68" s="119">
        <v>24.775511989537701</v>
      </c>
      <c r="AX68" s="118">
        <v>451</v>
      </c>
      <c r="AY68" s="118">
        <v>2665743</v>
      </c>
      <c r="AZ68" s="119">
        <v>16.918360096978599</v>
      </c>
      <c r="BA68" s="118">
        <v>175</v>
      </c>
      <c r="BB68" s="118">
        <v>3071662</v>
      </c>
      <c r="BC68" s="119">
        <v>5.6972414282560999</v>
      </c>
      <c r="BD68" s="122">
        <v>223</v>
      </c>
      <c r="BE68" s="118">
        <v>3636549</v>
      </c>
      <c r="BF68" s="119">
        <v>6.1321874117466804</v>
      </c>
      <c r="BG68" s="118">
        <v>551</v>
      </c>
      <c r="BH68" s="118">
        <v>4896411</v>
      </c>
      <c r="BI68" s="119">
        <v>11.2531403103212</v>
      </c>
      <c r="BJ68" s="118">
        <v>498</v>
      </c>
      <c r="BK68" s="118">
        <v>4553982</v>
      </c>
      <c r="BL68" s="119">
        <v>10.935484593483199</v>
      </c>
      <c r="BM68" s="118">
        <v>302</v>
      </c>
      <c r="BN68" s="118">
        <v>3929324</v>
      </c>
      <c r="BO68" s="119">
        <v>7.6858004073983199</v>
      </c>
      <c r="BP68" s="118">
        <v>149</v>
      </c>
      <c r="BQ68" s="118">
        <v>3031882</v>
      </c>
      <c r="BR68" s="119">
        <v>4.9144392822675798</v>
      </c>
      <c r="BS68" s="118">
        <v>49</v>
      </c>
      <c r="BT68" s="118">
        <v>3230965</v>
      </c>
      <c r="BU68" s="119">
        <v>1.5165747694574201</v>
      </c>
      <c r="BV68" s="118">
        <v>1</v>
      </c>
      <c r="BW68" s="118">
        <v>32131</v>
      </c>
      <c r="BX68" s="119">
        <v>3.1122591889452602</v>
      </c>
      <c r="BY68" s="118">
        <v>4</v>
      </c>
      <c r="BZ68" s="118">
        <v>51673</v>
      </c>
      <c r="CA68" s="119">
        <v>7.7409865887407401</v>
      </c>
      <c r="CB68" s="118">
        <v>2</v>
      </c>
      <c r="CC68" s="118">
        <v>45593</v>
      </c>
      <c r="CD68" s="119">
        <v>4.3866382997390003</v>
      </c>
      <c r="CE68" s="118">
        <v>4</v>
      </c>
      <c r="CF68" s="118">
        <v>37764</v>
      </c>
      <c r="CG68" s="119">
        <v>10.5920982946722</v>
      </c>
      <c r="CH68" s="118">
        <v>0</v>
      </c>
      <c r="CI68" s="118">
        <v>32315</v>
      </c>
      <c r="CJ68" s="119">
        <v>0</v>
      </c>
      <c r="CK68" s="118">
        <v>0</v>
      </c>
      <c r="CL68" s="118">
        <v>36047</v>
      </c>
      <c r="CM68" s="119">
        <v>0</v>
      </c>
      <c r="CN68" s="122">
        <v>119</v>
      </c>
      <c r="CO68" s="118">
        <v>7629371</v>
      </c>
      <c r="CP68" s="119">
        <v>1.55976161075402</v>
      </c>
      <c r="CQ68" s="122">
        <v>438</v>
      </c>
      <c r="CR68" s="118">
        <v>11883149</v>
      </c>
      <c r="CS68" s="119">
        <v>3.6858916773659902</v>
      </c>
      <c r="CT68" s="118">
        <v>483</v>
      </c>
      <c r="CU68" s="118">
        <v>11782378</v>
      </c>
      <c r="CV68" s="119">
        <v>4.0993422550184704</v>
      </c>
      <c r="CW68" s="118">
        <v>316</v>
      </c>
      <c r="CX68" s="118">
        <v>11915005</v>
      </c>
      <c r="CY68" s="119">
        <v>2.6521180645748799</v>
      </c>
      <c r="CZ68" s="118">
        <v>182</v>
      </c>
      <c r="DA68" s="118">
        <v>14420626</v>
      </c>
      <c r="DB68" s="119">
        <v>1.2620811329549799</v>
      </c>
      <c r="DC68" s="118">
        <v>51</v>
      </c>
      <c r="DD68" s="118">
        <v>22605801</v>
      </c>
      <c r="DE68" s="119">
        <v>0.22560580799592</v>
      </c>
      <c r="DF68" s="118">
        <v>23</v>
      </c>
      <c r="DG68" s="118">
        <v>1918942</v>
      </c>
      <c r="DH68" s="119">
        <v>1.1985771326074499</v>
      </c>
      <c r="DI68" s="118">
        <v>61</v>
      </c>
      <c r="DJ68" s="118">
        <v>2540898</v>
      </c>
      <c r="DK68" s="119">
        <v>2.40072604252512</v>
      </c>
      <c r="DL68" s="118">
        <v>47</v>
      </c>
      <c r="DM68" s="118">
        <v>2338206</v>
      </c>
      <c r="DN68" s="119">
        <v>2.0100880760719999</v>
      </c>
      <c r="DO68" s="118">
        <v>27</v>
      </c>
      <c r="DP68" s="118">
        <v>2024279</v>
      </c>
      <c r="DQ68" s="119">
        <v>1.3338082349320399</v>
      </c>
      <c r="DR68" s="118">
        <v>27</v>
      </c>
      <c r="DS68" s="118">
        <v>1702275</v>
      </c>
      <c r="DT68" s="119">
        <v>1.5861127021192201</v>
      </c>
      <c r="DU68" s="118">
        <v>8</v>
      </c>
      <c r="DV68" s="118">
        <v>1764854</v>
      </c>
      <c r="DW68" s="119">
        <v>0.45329528674892999</v>
      </c>
    </row>
    <row r="69" spans="1:127" s="49" customFormat="1" ht="14.15" customHeight="1" x14ac:dyDescent="0.35">
      <c r="A69" s="56" t="s">
        <v>113</v>
      </c>
      <c r="B69" s="118">
        <v>27</v>
      </c>
      <c r="C69" s="118">
        <v>334708</v>
      </c>
      <c r="D69" s="119">
        <v>8.0667327939577191</v>
      </c>
      <c r="E69" s="118">
        <v>77</v>
      </c>
      <c r="F69" s="118">
        <v>458269</v>
      </c>
      <c r="G69" s="119">
        <v>16.802358440130099</v>
      </c>
      <c r="H69" s="118">
        <v>64</v>
      </c>
      <c r="I69" s="118">
        <v>411586</v>
      </c>
      <c r="J69" s="119">
        <v>15.5496056717187</v>
      </c>
      <c r="K69" s="118">
        <v>23</v>
      </c>
      <c r="L69" s="118">
        <v>351303</v>
      </c>
      <c r="M69" s="119">
        <v>6.5470548216212201</v>
      </c>
      <c r="N69" s="118">
        <v>7</v>
      </c>
      <c r="O69" s="118">
        <v>310022</v>
      </c>
      <c r="P69" s="119">
        <v>2.2579042777609302</v>
      </c>
      <c r="Q69" s="118">
        <v>3</v>
      </c>
      <c r="R69" s="118">
        <v>303159</v>
      </c>
      <c r="S69" s="119">
        <v>0.98957972549058004</v>
      </c>
      <c r="T69" s="118">
        <v>110</v>
      </c>
      <c r="U69" s="118">
        <v>1695648</v>
      </c>
      <c r="V69" s="119">
        <v>6.4871954556606104</v>
      </c>
      <c r="W69" s="118">
        <v>294</v>
      </c>
      <c r="X69" s="118">
        <v>3112326</v>
      </c>
      <c r="Y69" s="119">
        <v>9.4463112154703595</v>
      </c>
      <c r="Z69" s="118">
        <v>213</v>
      </c>
      <c r="AA69" s="118">
        <v>3176483</v>
      </c>
      <c r="AB69" s="119">
        <v>6.7055293543204897</v>
      </c>
      <c r="AC69" s="118">
        <v>128</v>
      </c>
      <c r="AD69" s="118">
        <v>2737819</v>
      </c>
      <c r="AE69" s="119">
        <v>4.6752542808710098</v>
      </c>
      <c r="AF69" s="118">
        <v>52</v>
      </c>
      <c r="AG69" s="118">
        <v>2202143</v>
      </c>
      <c r="AH69" s="119">
        <v>2.3613362075033302</v>
      </c>
      <c r="AI69" s="118">
        <v>15</v>
      </c>
      <c r="AJ69" s="118">
        <v>2675851</v>
      </c>
      <c r="AK69" s="119">
        <v>0.56056932915920998</v>
      </c>
      <c r="AL69" s="118">
        <v>3182.99999999998</v>
      </c>
      <c r="AM69" s="118">
        <v>4198731</v>
      </c>
      <c r="AN69" s="119">
        <v>75.808619318550797</v>
      </c>
      <c r="AO69" s="118">
        <v>5182</v>
      </c>
      <c r="AP69" s="118">
        <v>6384760</v>
      </c>
      <c r="AQ69" s="119">
        <v>81.162017053107704</v>
      </c>
      <c r="AR69" s="118">
        <v>3069.99999999997</v>
      </c>
      <c r="AS69" s="118">
        <v>5508239</v>
      </c>
      <c r="AT69" s="119">
        <v>55.734691250687803</v>
      </c>
      <c r="AU69" s="118">
        <v>1603</v>
      </c>
      <c r="AV69" s="118">
        <v>5025475</v>
      </c>
      <c r="AW69" s="119">
        <v>31.897482327541098</v>
      </c>
      <c r="AX69" s="118">
        <v>1071</v>
      </c>
      <c r="AY69" s="118">
        <v>4973616</v>
      </c>
      <c r="AZ69" s="119">
        <v>21.533628651669201</v>
      </c>
      <c r="BA69" s="118">
        <v>426.00000000000102</v>
      </c>
      <c r="BB69" s="118">
        <v>5226413</v>
      </c>
      <c r="BC69" s="119">
        <v>8.15090579332327</v>
      </c>
      <c r="BD69" s="122">
        <v>2367.99999999999</v>
      </c>
      <c r="BE69" s="118">
        <v>7440327</v>
      </c>
      <c r="BF69" s="119">
        <v>31.8265581606829</v>
      </c>
      <c r="BG69" s="118">
        <v>5493.00000000002</v>
      </c>
      <c r="BH69" s="118">
        <v>10103014</v>
      </c>
      <c r="BI69" s="119">
        <v>54.369913770286999</v>
      </c>
      <c r="BJ69" s="118">
        <v>3059.99999999998</v>
      </c>
      <c r="BK69" s="118">
        <v>9456932</v>
      </c>
      <c r="BL69" s="119">
        <v>32.357216907131999</v>
      </c>
      <c r="BM69" s="118">
        <v>1482</v>
      </c>
      <c r="BN69" s="118">
        <v>7965232</v>
      </c>
      <c r="BO69" s="119">
        <v>18.605861072219799</v>
      </c>
      <c r="BP69" s="118">
        <v>701.00000000000205</v>
      </c>
      <c r="BQ69" s="118">
        <v>5980058</v>
      </c>
      <c r="BR69" s="119">
        <v>11.7222943322624</v>
      </c>
      <c r="BS69" s="118">
        <v>179</v>
      </c>
      <c r="BT69" s="118">
        <v>5777241</v>
      </c>
      <c r="BU69" s="119">
        <v>3.0983647730811299</v>
      </c>
      <c r="BV69" s="118">
        <v>11</v>
      </c>
      <c r="BW69" s="118">
        <v>68109</v>
      </c>
      <c r="BX69" s="119">
        <v>16.150582155075</v>
      </c>
      <c r="BY69" s="118">
        <v>20</v>
      </c>
      <c r="BZ69" s="118">
        <v>103678</v>
      </c>
      <c r="CA69" s="119">
        <v>19.290495572831301</v>
      </c>
      <c r="CB69" s="118">
        <v>11</v>
      </c>
      <c r="CC69" s="118">
        <v>93755</v>
      </c>
      <c r="CD69" s="119">
        <v>11.7327075889286</v>
      </c>
      <c r="CE69" s="118">
        <v>9</v>
      </c>
      <c r="CF69" s="118">
        <v>74367</v>
      </c>
      <c r="CG69" s="119">
        <v>12.102142079148001</v>
      </c>
      <c r="CH69" s="118">
        <v>0</v>
      </c>
      <c r="CI69" s="118">
        <v>65461</v>
      </c>
      <c r="CJ69" s="119">
        <v>0</v>
      </c>
      <c r="CK69" s="118">
        <v>3</v>
      </c>
      <c r="CL69" s="118">
        <v>65817</v>
      </c>
      <c r="CM69" s="119">
        <v>4.5580928939331802</v>
      </c>
      <c r="CN69" s="122">
        <v>877.00000000000102</v>
      </c>
      <c r="CO69" s="118">
        <v>15653762</v>
      </c>
      <c r="CP69" s="119">
        <v>5.6024871209872797</v>
      </c>
      <c r="CQ69" s="122">
        <v>2919.99999999999</v>
      </c>
      <c r="CR69" s="118">
        <v>24159726</v>
      </c>
      <c r="CS69" s="119">
        <v>12.0862297858841</v>
      </c>
      <c r="CT69" s="118">
        <v>2311.99999999999</v>
      </c>
      <c r="CU69" s="118">
        <v>23903652</v>
      </c>
      <c r="CV69" s="119">
        <v>9.6721622286000208</v>
      </c>
      <c r="CW69" s="118">
        <v>1433</v>
      </c>
      <c r="CX69" s="118">
        <v>24091262</v>
      </c>
      <c r="CY69" s="119">
        <v>5.9482147510578702</v>
      </c>
      <c r="CZ69" s="118">
        <v>1013</v>
      </c>
      <c r="DA69" s="118">
        <v>28565341</v>
      </c>
      <c r="DB69" s="119">
        <v>3.5462555829458</v>
      </c>
      <c r="DC69" s="118">
        <v>326</v>
      </c>
      <c r="DD69" s="118">
        <v>41682225</v>
      </c>
      <c r="DE69" s="119">
        <v>0.78210796088739998</v>
      </c>
      <c r="DF69" s="118">
        <v>216</v>
      </c>
      <c r="DG69" s="118">
        <v>3941318</v>
      </c>
      <c r="DH69" s="119">
        <v>5.4804002112998802</v>
      </c>
      <c r="DI69" s="118">
        <v>390</v>
      </c>
      <c r="DJ69" s="118">
        <v>5189521</v>
      </c>
      <c r="DK69" s="119">
        <v>7.5151444613096299</v>
      </c>
      <c r="DL69" s="118">
        <v>216</v>
      </c>
      <c r="DM69" s="118">
        <v>4765239</v>
      </c>
      <c r="DN69" s="119">
        <v>4.5328261604507096</v>
      </c>
      <c r="DO69" s="118">
        <v>110</v>
      </c>
      <c r="DP69" s="118">
        <v>4024832</v>
      </c>
      <c r="DQ69" s="119">
        <v>2.73303332909299</v>
      </c>
      <c r="DR69" s="118">
        <v>82</v>
      </c>
      <c r="DS69" s="118">
        <v>3307675</v>
      </c>
      <c r="DT69" s="119">
        <v>2.4790827393864299</v>
      </c>
      <c r="DU69" s="118">
        <v>25</v>
      </c>
      <c r="DV69" s="118">
        <v>3139913</v>
      </c>
      <c r="DW69" s="119">
        <v>0.79620040427871996</v>
      </c>
    </row>
    <row r="70" spans="1:127" ht="14.25" customHeight="1" x14ac:dyDescent="0.3">
      <c r="A70" s="157" t="s">
        <v>99</v>
      </c>
      <c r="B70" s="157"/>
      <c r="C70" s="157"/>
      <c r="D70" s="157"/>
      <c r="E70" s="157"/>
      <c r="F70" s="157"/>
      <c r="G70" s="157"/>
      <c r="H70" s="157"/>
      <c r="I70" s="157"/>
      <c r="J70" s="157"/>
      <c r="K70" s="157"/>
      <c r="L70" s="157"/>
      <c r="M70" s="157"/>
      <c r="N70" s="157"/>
      <c r="O70" s="157"/>
      <c r="P70" s="157"/>
      <c r="Q70" s="157"/>
      <c r="R70" s="157"/>
      <c r="S70" s="157"/>
      <c r="T70" s="157"/>
      <c r="U70" s="157"/>
      <c r="V70" s="157"/>
      <c r="W70" s="157"/>
      <c r="X70" s="157"/>
      <c r="Z70" s="57"/>
      <c r="AD70" s="57"/>
      <c r="AG70" s="57"/>
      <c r="AH70" s="57"/>
      <c r="AK70" s="57"/>
      <c r="AN70" s="57"/>
      <c r="AR70" s="57"/>
      <c r="AV70" s="57"/>
      <c r="AZ70" s="57"/>
      <c r="BC70" s="57"/>
      <c r="BU70" s="57"/>
    </row>
    <row r="71" spans="1:127" ht="55.5" customHeight="1" x14ac:dyDescent="0.35">
      <c r="A71" s="140" t="s">
        <v>274</v>
      </c>
      <c r="B71" s="140"/>
      <c r="C71" s="140"/>
      <c r="D71" s="140"/>
      <c r="E71" s="140"/>
      <c r="F71" s="140"/>
      <c r="G71" s="140"/>
      <c r="H71" s="140"/>
      <c r="I71" s="140"/>
      <c r="J71" s="140"/>
      <c r="K71" s="140"/>
      <c r="L71" s="57"/>
      <c r="M71" s="57"/>
      <c r="O71" s="57"/>
      <c r="P71" s="57"/>
      <c r="S71" s="5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Z71" s="57"/>
      <c r="BC71" s="57"/>
      <c r="BU71" s="57"/>
    </row>
    <row r="72" spans="1:127" ht="15.75" customHeight="1" x14ac:dyDescent="0.35">
      <c r="A72" s="141" t="s">
        <v>114</v>
      </c>
      <c r="B72" s="170"/>
      <c r="C72" s="170"/>
      <c r="D72" s="170"/>
      <c r="E72" s="170"/>
      <c r="F72" s="170"/>
      <c r="G72" s="170"/>
      <c r="H72" s="170"/>
      <c r="I72" s="170"/>
      <c r="J72" s="170"/>
      <c r="K72" s="170"/>
      <c r="L72" s="170"/>
      <c r="N72" s="96"/>
      <c r="O72" s="96"/>
      <c r="S72" s="57"/>
      <c r="Z72" s="57"/>
      <c r="AD72" s="57"/>
      <c r="AF72" s="96"/>
      <c r="AG72" s="96"/>
      <c r="AK72" s="57"/>
      <c r="AN72" s="57"/>
      <c r="AR72" s="57"/>
      <c r="AV72" s="57"/>
      <c r="AZ72" s="57"/>
      <c r="BC72" s="57"/>
      <c r="BU72" s="57"/>
    </row>
    <row r="73" spans="1:127" ht="16.5" customHeight="1" x14ac:dyDescent="0.35">
      <c r="A73" s="141" t="s">
        <v>115</v>
      </c>
      <c r="B73" s="141"/>
      <c r="C73" s="141"/>
      <c r="D73" s="141"/>
      <c r="E73" s="141"/>
      <c r="F73" s="141"/>
      <c r="G73" s="141"/>
      <c r="H73" s="141"/>
      <c r="I73" s="141"/>
      <c r="J73" s="141"/>
      <c r="K73" s="141"/>
      <c r="L73" s="141"/>
      <c r="M73" s="141"/>
      <c r="N73" s="141"/>
      <c r="O73" s="141"/>
      <c r="P73" s="141"/>
      <c r="Q73" s="141"/>
      <c r="R73" s="141"/>
      <c r="S73" s="141"/>
      <c r="T73" s="170"/>
      <c r="U73" s="170"/>
      <c r="V73" s="170"/>
      <c r="W73" s="170"/>
      <c r="X73" s="170"/>
      <c r="Y73" s="170"/>
      <c r="Z73" s="170"/>
      <c r="AA73" s="170"/>
      <c r="AB73" s="170"/>
      <c r="AC73" s="170"/>
      <c r="AD73" s="170"/>
      <c r="AE73" s="170"/>
      <c r="AF73" s="137"/>
      <c r="AG73" s="137"/>
      <c r="AH73" s="137"/>
      <c r="AI73" s="137"/>
      <c r="AJ73" s="137"/>
      <c r="AK73" s="137"/>
      <c r="AN73" s="57"/>
      <c r="AR73" s="57"/>
      <c r="AV73" s="57"/>
      <c r="AZ73" s="57"/>
      <c r="BC73" s="57"/>
      <c r="BU73" s="57"/>
    </row>
    <row r="74" spans="1:127" ht="16.5" customHeight="1" x14ac:dyDescent="0.3">
      <c r="A74" s="157" t="s">
        <v>275</v>
      </c>
      <c r="B74" s="216"/>
      <c r="C74" s="216"/>
      <c r="D74" s="216"/>
      <c r="E74" s="216"/>
      <c r="F74" s="216"/>
      <c r="G74" s="216"/>
      <c r="H74" s="216"/>
      <c r="I74" s="216"/>
      <c r="J74" s="216"/>
      <c r="K74" s="158"/>
      <c r="L74" s="158"/>
      <c r="M74" s="158"/>
      <c r="N74" s="158"/>
      <c r="O74" s="158"/>
      <c r="P74" s="158"/>
      <c r="Q74" s="158"/>
      <c r="R74" s="158"/>
      <c r="S74" s="158"/>
      <c r="T74" s="4"/>
      <c r="U74" s="4"/>
      <c r="V74" s="78"/>
      <c r="W74" s="4"/>
      <c r="X74" s="4"/>
      <c r="Y74" s="79"/>
      <c r="Z74" s="57"/>
      <c r="AD74" s="57"/>
      <c r="AG74" s="57"/>
      <c r="AH74" s="57"/>
      <c r="AK74" s="57"/>
      <c r="AN74" s="57"/>
      <c r="AR74" s="57"/>
      <c r="AV74" s="57"/>
      <c r="AZ74" s="57"/>
      <c r="BC74" s="57"/>
      <c r="BU74" s="57"/>
    </row>
  </sheetData>
  <mergeCells count="55">
    <mergeCell ref="A71:K71"/>
    <mergeCell ref="CZ3:DB3"/>
    <mergeCell ref="DR3:DT3"/>
    <mergeCell ref="A1:AO1"/>
    <mergeCell ref="B2:S2"/>
    <mergeCell ref="T2:AK2"/>
    <mergeCell ref="AL2:BC2"/>
    <mergeCell ref="CN2:DE2"/>
    <mergeCell ref="DF2:DW2"/>
    <mergeCell ref="B3:D3"/>
    <mergeCell ref="E3:G3"/>
    <mergeCell ref="H3:J3"/>
    <mergeCell ref="K3:M3"/>
    <mergeCell ref="Q3:S3"/>
    <mergeCell ref="T3:V3"/>
    <mergeCell ref="W3:Y3"/>
    <mergeCell ref="BV2:CM2"/>
    <mergeCell ref="AC3:AE3"/>
    <mergeCell ref="AL3:AN3"/>
    <mergeCell ref="AO3:AQ3"/>
    <mergeCell ref="AR3:AT3"/>
    <mergeCell ref="BD2:BU2"/>
    <mergeCell ref="CH3:CJ3"/>
    <mergeCell ref="A73:AE73"/>
    <mergeCell ref="A74:S74"/>
    <mergeCell ref="DL3:DN3"/>
    <mergeCell ref="DO3:DQ3"/>
    <mergeCell ref="CB3:CD3"/>
    <mergeCell ref="CE3:CG3"/>
    <mergeCell ref="CK3:CM3"/>
    <mergeCell ref="CN3:CP3"/>
    <mergeCell ref="BA3:BC3"/>
    <mergeCell ref="BD3:BF3"/>
    <mergeCell ref="BG3:BI3"/>
    <mergeCell ref="BJ3:BL3"/>
    <mergeCell ref="BM3:BO3"/>
    <mergeCell ref="BP3:BR3"/>
    <mergeCell ref="N3:P3"/>
    <mergeCell ref="AF3:AH3"/>
    <mergeCell ref="DU3:DW3"/>
    <mergeCell ref="A70:X70"/>
    <mergeCell ref="A72:L72"/>
    <mergeCell ref="CQ3:CS3"/>
    <mergeCell ref="CT3:CV3"/>
    <mergeCell ref="CW3:CY3"/>
    <mergeCell ref="DC3:DE3"/>
    <mergeCell ref="DF3:DH3"/>
    <mergeCell ref="DI3:DK3"/>
    <mergeCell ref="BV3:BX3"/>
    <mergeCell ref="BY3:CA3"/>
    <mergeCell ref="AU3:AW3"/>
    <mergeCell ref="AI3:AK3"/>
    <mergeCell ref="AX3:AZ3"/>
    <mergeCell ref="BS3:BU3"/>
    <mergeCell ref="Z3:AB3"/>
  </mergeCells>
  <conditionalFormatting sqref="A7:A15 A21:A25">
    <cfRule type="cellIs" dxfId="10" priority="2" operator="equal">
      <formula>100</formula>
    </cfRule>
  </conditionalFormatting>
  <conditionalFormatting sqref="A39:A47 A53:A57">
    <cfRule type="cellIs" dxfId="9" priority="1" operator="equal">
      <formula>100</formula>
    </cfRule>
  </conditionalFormatting>
  <pageMargins left="0.25" right="0.25" top="0.75" bottom="0.75" header="0.3" footer="0.3"/>
  <pageSetup scale="6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DF327-CC7F-4122-8713-2ABE21B89836}">
  <sheetPr>
    <pageSetUpPr fitToPage="1"/>
  </sheetPr>
  <dimension ref="A1:BE77"/>
  <sheetViews>
    <sheetView topLeftCell="AA1" zoomScale="90" zoomScaleNormal="90" workbookViewId="0">
      <selection activeCell="AS72" sqref="AS72"/>
    </sheetView>
  </sheetViews>
  <sheetFormatPr defaultColWidth="8.81640625" defaultRowHeight="14" x14ac:dyDescent="0.3"/>
  <cols>
    <col min="1" max="1" width="36.453125" style="57" bestFit="1" customWidth="1"/>
    <col min="2" max="2" width="12.81640625" style="57" customWidth="1"/>
    <col min="3" max="3" width="6.81640625" style="69" customWidth="1"/>
    <col min="4" max="4" width="12.81640625" style="57" customWidth="1"/>
    <col min="5" max="5" width="6.81640625" style="69" customWidth="1"/>
    <col min="6" max="6" width="12.81640625" style="57" customWidth="1"/>
    <col min="7" max="7" width="6.81640625" style="69" customWidth="1"/>
    <col min="8" max="8" width="12.81640625" style="57" customWidth="1"/>
    <col min="9" max="9" width="6.81640625" style="69" customWidth="1"/>
    <col min="10" max="10" width="12.81640625" style="57" customWidth="1"/>
    <col min="11" max="11" width="6.81640625" style="69" customWidth="1"/>
    <col min="12" max="12" width="12.81640625" style="57" customWidth="1"/>
    <col min="13" max="13" width="6.81640625" style="69" customWidth="1"/>
    <col min="14" max="14" width="12.81640625" style="57" customWidth="1"/>
    <col min="15" max="15" width="6.81640625" style="69" customWidth="1"/>
    <col min="16" max="16" width="12.81640625" style="57" customWidth="1"/>
    <col min="17" max="17" width="6.81640625" style="69" customWidth="1"/>
    <col min="18" max="18" width="12.81640625" style="57" customWidth="1"/>
    <col min="19" max="19" width="6.81640625" style="69" customWidth="1"/>
    <col min="20" max="20" width="12.81640625" style="57" customWidth="1"/>
    <col min="21" max="21" width="6.81640625" style="69" customWidth="1"/>
    <col min="22" max="22" width="12.81640625" style="57" customWidth="1"/>
    <col min="23" max="23" width="6.81640625" style="69" customWidth="1"/>
    <col min="24" max="24" width="12.81640625" style="57" customWidth="1"/>
    <col min="25" max="25" width="6.81640625" style="69" customWidth="1"/>
    <col min="26" max="16384" width="8.81640625" style="57"/>
  </cols>
  <sheetData>
    <row r="1" spans="1:57" ht="19.5" customHeight="1" x14ac:dyDescent="0.3">
      <c r="A1" s="142" t="s">
        <v>276</v>
      </c>
      <c r="B1" s="156"/>
      <c r="C1" s="156"/>
      <c r="D1" s="156"/>
      <c r="E1" s="156"/>
      <c r="F1" s="156"/>
      <c r="G1" s="156"/>
      <c r="H1" s="156"/>
      <c r="I1" s="156"/>
      <c r="J1" s="152"/>
      <c r="K1" s="152"/>
      <c r="L1" s="152"/>
      <c r="M1" s="152"/>
      <c r="N1" s="152"/>
      <c r="O1" s="152"/>
      <c r="P1" s="152"/>
      <c r="Q1" s="152"/>
      <c r="R1" s="152"/>
      <c r="S1" s="152"/>
      <c r="T1" s="152"/>
      <c r="U1" s="152"/>
      <c r="V1" s="152"/>
      <c r="W1" s="152"/>
      <c r="X1" s="152"/>
      <c r="Y1" s="152"/>
    </row>
    <row r="2" spans="1:57" s="110" customFormat="1" ht="12" x14ac:dyDescent="0.25">
      <c r="B2" s="220" t="s">
        <v>104</v>
      </c>
      <c r="C2" s="221"/>
      <c r="D2" s="221"/>
      <c r="E2" s="221"/>
      <c r="F2" s="221"/>
      <c r="G2" s="221"/>
      <c r="H2" s="221"/>
      <c r="I2" s="221"/>
      <c r="J2" s="220" t="s">
        <v>105</v>
      </c>
      <c r="K2" s="221"/>
      <c r="L2" s="221"/>
      <c r="M2" s="221"/>
      <c r="N2" s="221"/>
      <c r="O2" s="221"/>
      <c r="P2" s="221"/>
      <c r="Q2" s="221"/>
      <c r="R2" s="220" t="s">
        <v>106</v>
      </c>
      <c r="S2" s="221"/>
      <c r="T2" s="221"/>
      <c r="U2" s="221"/>
      <c r="V2" s="221"/>
      <c r="W2" s="221"/>
      <c r="X2" s="221"/>
      <c r="Y2" s="221"/>
      <c r="Z2" s="220" t="s">
        <v>266</v>
      </c>
      <c r="AA2" s="221"/>
      <c r="AB2" s="221"/>
      <c r="AC2" s="221"/>
      <c r="AD2" s="221"/>
      <c r="AE2" s="221"/>
      <c r="AF2" s="221"/>
      <c r="AG2" s="221"/>
      <c r="AH2" s="220" t="s">
        <v>108</v>
      </c>
      <c r="AI2" s="221"/>
      <c r="AJ2" s="221"/>
      <c r="AK2" s="221"/>
      <c r="AL2" s="221"/>
      <c r="AM2" s="221"/>
      <c r="AN2" s="221"/>
      <c r="AO2" s="221"/>
      <c r="AP2" s="220" t="s">
        <v>109</v>
      </c>
      <c r="AQ2" s="221"/>
      <c r="AR2" s="221"/>
      <c r="AS2" s="221"/>
      <c r="AT2" s="221"/>
      <c r="AU2" s="221"/>
      <c r="AV2" s="221"/>
      <c r="AW2" s="221"/>
      <c r="AX2" s="220" t="s">
        <v>110</v>
      </c>
      <c r="AY2" s="221"/>
      <c r="AZ2" s="221"/>
      <c r="BA2" s="221"/>
      <c r="BB2" s="221"/>
      <c r="BC2" s="221"/>
      <c r="BD2" s="221"/>
      <c r="BE2" s="221"/>
    </row>
    <row r="3" spans="1:57" s="49" customFormat="1" ht="51" customHeight="1" x14ac:dyDescent="0.25">
      <c r="B3" s="212" t="s">
        <v>277</v>
      </c>
      <c r="C3" s="219"/>
      <c r="D3" s="212" t="s">
        <v>278</v>
      </c>
      <c r="E3" s="219"/>
      <c r="F3" s="212" t="s">
        <v>279</v>
      </c>
      <c r="G3" s="219"/>
      <c r="H3" s="212" t="s">
        <v>280</v>
      </c>
      <c r="I3" s="219"/>
      <c r="J3" s="212" t="s">
        <v>277</v>
      </c>
      <c r="K3" s="219"/>
      <c r="L3" s="212" t="s">
        <v>278</v>
      </c>
      <c r="M3" s="219"/>
      <c r="N3" s="212" t="s">
        <v>279</v>
      </c>
      <c r="O3" s="219"/>
      <c r="P3" s="212" t="s">
        <v>280</v>
      </c>
      <c r="Q3" s="219"/>
      <c r="R3" s="212" t="s">
        <v>277</v>
      </c>
      <c r="S3" s="219"/>
      <c r="T3" s="212" t="s">
        <v>278</v>
      </c>
      <c r="U3" s="219"/>
      <c r="V3" s="212" t="s">
        <v>279</v>
      </c>
      <c r="W3" s="219"/>
      <c r="X3" s="212" t="s">
        <v>280</v>
      </c>
      <c r="Y3" s="219"/>
      <c r="Z3" s="212" t="s">
        <v>277</v>
      </c>
      <c r="AA3" s="219"/>
      <c r="AB3" s="212" t="s">
        <v>278</v>
      </c>
      <c r="AC3" s="219"/>
      <c r="AD3" s="212" t="s">
        <v>279</v>
      </c>
      <c r="AE3" s="219"/>
      <c r="AF3" s="212" t="s">
        <v>280</v>
      </c>
      <c r="AG3" s="219"/>
      <c r="AH3" s="212" t="s">
        <v>277</v>
      </c>
      <c r="AI3" s="219"/>
      <c r="AJ3" s="212" t="s">
        <v>278</v>
      </c>
      <c r="AK3" s="219"/>
      <c r="AL3" s="212" t="s">
        <v>279</v>
      </c>
      <c r="AM3" s="219"/>
      <c r="AN3" s="212" t="s">
        <v>280</v>
      </c>
      <c r="AO3" s="219"/>
      <c r="AP3" s="212" t="s">
        <v>277</v>
      </c>
      <c r="AQ3" s="219"/>
      <c r="AR3" s="212" t="s">
        <v>278</v>
      </c>
      <c r="AS3" s="219"/>
      <c r="AT3" s="212" t="s">
        <v>279</v>
      </c>
      <c r="AU3" s="219"/>
      <c r="AV3" s="212" t="s">
        <v>280</v>
      </c>
      <c r="AW3" s="219"/>
      <c r="AX3" s="212" t="s">
        <v>277</v>
      </c>
      <c r="AY3" s="219"/>
      <c r="AZ3" s="212" t="s">
        <v>278</v>
      </c>
      <c r="BA3" s="219"/>
      <c r="BB3" s="212" t="s">
        <v>279</v>
      </c>
      <c r="BC3" s="219"/>
      <c r="BD3" s="212" t="s">
        <v>280</v>
      </c>
      <c r="BE3" s="219"/>
    </row>
    <row r="4" spans="1:57" s="49" customFormat="1" ht="12" customHeight="1" x14ac:dyDescent="0.25">
      <c r="B4" s="53" t="s">
        <v>64</v>
      </c>
      <c r="C4" s="54" t="s">
        <v>281</v>
      </c>
      <c r="D4" s="53" t="s">
        <v>64</v>
      </c>
      <c r="E4" s="54" t="s">
        <v>281</v>
      </c>
      <c r="F4" s="53" t="s">
        <v>64</v>
      </c>
      <c r="G4" s="54" t="s">
        <v>281</v>
      </c>
      <c r="H4" s="53" t="s">
        <v>64</v>
      </c>
      <c r="I4" s="54" t="s">
        <v>281</v>
      </c>
      <c r="J4" s="53" t="s">
        <v>64</v>
      </c>
      <c r="K4" s="54" t="s">
        <v>281</v>
      </c>
      <c r="L4" s="53" t="s">
        <v>64</v>
      </c>
      <c r="M4" s="54" t="s">
        <v>281</v>
      </c>
      <c r="N4" s="53" t="s">
        <v>64</v>
      </c>
      <c r="O4" s="54" t="s">
        <v>281</v>
      </c>
      <c r="P4" s="53" t="s">
        <v>64</v>
      </c>
      <c r="Q4" s="54" t="s">
        <v>281</v>
      </c>
      <c r="R4" s="53" t="s">
        <v>64</v>
      </c>
      <c r="S4" s="54" t="s">
        <v>281</v>
      </c>
      <c r="T4" s="53" t="s">
        <v>64</v>
      </c>
      <c r="U4" s="54" t="s">
        <v>281</v>
      </c>
      <c r="V4" s="53" t="s">
        <v>64</v>
      </c>
      <c r="W4" s="54" t="s">
        <v>281</v>
      </c>
      <c r="X4" s="53" t="s">
        <v>64</v>
      </c>
      <c r="Y4" s="54" t="s">
        <v>281</v>
      </c>
      <c r="Z4" s="53" t="s">
        <v>64</v>
      </c>
      <c r="AA4" s="54" t="s">
        <v>281</v>
      </c>
      <c r="AB4" s="53" t="s">
        <v>64</v>
      </c>
      <c r="AC4" s="54" t="s">
        <v>281</v>
      </c>
      <c r="AD4" s="53" t="s">
        <v>64</v>
      </c>
      <c r="AE4" s="54" t="s">
        <v>281</v>
      </c>
      <c r="AF4" s="53" t="s">
        <v>64</v>
      </c>
      <c r="AG4" s="54" t="s">
        <v>281</v>
      </c>
      <c r="AH4" s="53" t="s">
        <v>64</v>
      </c>
      <c r="AI4" s="54" t="s">
        <v>281</v>
      </c>
      <c r="AJ4" s="53" t="s">
        <v>64</v>
      </c>
      <c r="AK4" s="54" t="s">
        <v>281</v>
      </c>
      <c r="AL4" s="53" t="s">
        <v>64</v>
      </c>
      <c r="AM4" s="54" t="s">
        <v>281</v>
      </c>
      <c r="AN4" s="53" t="s">
        <v>64</v>
      </c>
      <c r="AO4" s="54" t="s">
        <v>281</v>
      </c>
      <c r="AP4" s="53" t="s">
        <v>64</v>
      </c>
      <c r="AQ4" s="54" t="s">
        <v>281</v>
      </c>
      <c r="AR4" s="53" t="s">
        <v>64</v>
      </c>
      <c r="AS4" s="54" t="s">
        <v>281</v>
      </c>
      <c r="AT4" s="53" t="s">
        <v>64</v>
      </c>
      <c r="AU4" s="54" t="s">
        <v>281</v>
      </c>
      <c r="AV4" s="53" t="s">
        <v>64</v>
      </c>
      <c r="AW4" s="54" t="s">
        <v>281</v>
      </c>
      <c r="AX4" s="53" t="s">
        <v>64</v>
      </c>
      <c r="AY4" s="54" t="s">
        <v>281</v>
      </c>
      <c r="AZ4" s="53" t="s">
        <v>64</v>
      </c>
      <c r="BA4" s="54" t="s">
        <v>281</v>
      </c>
      <c r="BB4" s="53" t="s">
        <v>64</v>
      </c>
      <c r="BC4" s="54" t="s">
        <v>281</v>
      </c>
      <c r="BD4" s="53" t="s">
        <v>64</v>
      </c>
      <c r="BE4" s="54" t="s">
        <v>281</v>
      </c>
    </row>
    <row r="5" spans="1:57" s="49" customFormat="1" ht="14.15" customHeight="1" x14ac:dyDescent="0.35">
      <c r="A5" s="111" t="s">
        <v>67</v>
      </c>
      <c r="B5" s="118" t="s">
        <v>68</v>
      </c>
      <c r="C5" s="120" t="s">
        <v>68</v>
      </c>
      <c r="D5" s="118" t="s">
        <v>68</v>
      </c>
      <c r="E5" s="120" t="s">
        <v>68</v>
      </c>
      <c r="F5" s="118" t="s">
        <v>68</v>
      </c>
      <c r="G5" s="120" t="s">
        <v>68</v>
      </c>
      <c r="H5" s="118" t="s">
        <v>68</v>
      </c>
      <c r="I5" s="120" t="s">
        <v>68</v>
      </c>
      <c r="J5" s="118" t="s">
        <v>68</v>
      </c>
      <c r="K5" s="120" t="s">
        <v>68</v>
      </c>
      <c r="L5" s="118" t="s">
        <v>68</v>
      </c>
      <c r="M5" s="120" t="s">
        <v>68</v>
      </c>
      <c r="N5" s="118" t="s">
        <v>68</v>
      </c>
      <c r="O5" s="120" t="s">
        <v>68</v>
      </c>
      <c r="P5" s="118" t="s">
        <v>68</v>
      </c>
      <c r="Q5" s="120" t="s">
        <v>68</v>
      </c>
      <c r="R5" s="118" t="s">
        <v>68</v>
      </c>
      <c r="S5" s="120" t="s">
        <v>68</v>
      </c>
      <c r="T5" s="118" t="s">
        <v>68</v>
      </c>
      <c r="U5" s="120" t="s">
        <v>68</v>
      </c>
      <c r="V5" s="118" t="s">
        <v>68</v>
      </c>
      <c r="W5" s="120" t="s">
        <v>68</v>
      </c>
      <c r="X5" s="118" t="s">
        <v>68</v>
      </c>
      <c r="Y5" s="120" t="s">
        <v>68</v>
      </c>
      <c r="Z5" s="118" t="s">
        <v>68</v>
      </c>
      <c r="AA5" s="120" t="s">
        <v>68</v>
      </c>
      <c r="AB5" s="118" t="s">
        <v>68</v>
      </c>
      <c r="AC5" s="120" t="s">
        <v>68</v>
      </c>
      <c r="AD5" s="118" t="s">
        <v>68</v>
      </c>
      <c r="AE5" s="120" t="s">
        <v>68</v>
      </c>
      <c r="AF5" s="118" t="s">
        <v>68</v>
      </c>
      <c r="AG5" s="120" t="s">
        <v>68</v>
      </c>
      <c r="AH5" s="118" t="s">
        <v>68</v>
      </c>
      <c r="AI5" s="120" t="s">
        <v>68</v>
      </c>
      <c r="AJ5" s="118" t="s">
        <v>68</v>
      </c>
      <c r="AK5" s="120" t="s">
        <v>68</v>
      </c>
      <c r="AL5" s="118" t="s">
        <v>68</v>
      </c>
      <c r="AM5" s="120" t="s">
        <v>68</v>
      </c>
      <c r="AN5" s="118" t="s">
        <v>68</v>
      </c>
      <c r="AO5" s="120" t="s">
        <v>68</v>
      </c>
      <c r="AP5" s="118" t="s">
        <v>68</v>
      </c>
      <c r="AQ5" s="120" t="s">
        <v>68</v>
      </c>
      <c r="AR5" s="118" t="s">
        <v>68</v>
      </c>
      <c r="AS5" s="120" t="s">
        <v>68</v>
      </c>
      <c r="AT5" s="118" t="s">
        <v>68</v>
      </c>
      <c r="AU5" s="120" t="s">
        <v>68</v>
      </c>
      <c r="AV5" s="118" t="s">
        <v>68</v>
      </c>
      <c r="AW5" s="120" t="s">
        <v>68</v>
      </c>
      <c r="AX5" s="118" t="s">
        <v>68</v>
      </c>
      <c r="AY5" s="120" t="s">
        <v>68</v>
      </c>
      <c r="AZ5" s="118" t="s">
        <v>68</v>
      </c>
      <c r="BA5" s="120" t="s">
        <v>68</v>
      </c>
      <c r="BB5" s="118" t="s">
        <v>68</v>
      </c>
      <c r="BC5" s="120" t="s">
        <v>68</v>
      </c>
      <c r="BD5" s="118" t="s">
        <v>68</v>
      </c>
      <c r="BE5" s="120" t="s">
        <v>68</v>
      </c>
    </row>
    <row r="6" spans="1:57" s="49" customFormat="1" ht="14.15" customHeight="1" x14ac:dyDescent="0.35">
      <c r="A6" s="70" t="s">
        <v>69</v>
      </c>
      <c r="B6" s="118" t="s">
        <v>68</v>
      </c>
      <c r="C6" s="120" t="s">
        <v>68</v>
      </c>
      <c r="D6" s="118" t="s">
        <v>68</v>
      </c>
      <c r="E6" s="120" t="s">
        <v>68</v>
      </c>
      <c r="F6" s="118" t="s">
        <v>68</v>
      </c>
      <c r="G6" s="120" t="s">
        <v>68</v>
      </c>
      <c r="H6" s="118" t="s">
        <v>68</v>
      </c>
      <c r="I6" s="120" t="s">
        <v>68</v>
      </c>
      <c r="J6" s="118" t="s">
        <v>68</v>
      </c>
      <c r="K6" s="120" t="s">
        <v>68</v>
      </c>
      <c r="L6" s="118" t="s">
        <v>68</v>
      </c>
      <c r="M6" s="120" t="s">
        <v>68</v>
      </c>
      <c r="N6" s="118" t="s">
        <v>68</v>
      </c>
      <c r="O6" s="120" t="s">
        <v>68</v>
      </c>
      <c r="P6" s="118" t="s">
        <v>68</v>
      </c>
      <c r="Q6" s="120" t="s">
        <v>68</v>
      </c>
      <c r="R6" s="118" t="s">
        <v>68</v>
      </c>
      <c r="S6" s="120" t="s">
        <v>68</v>
      </c>
      <c r="T6" s="118" t="s">
        <v>68</v>
      </c>
      <c r="U6" s="120" t="s">
        <v>68</v>
      </c>
      <c r="V6" s="118" t="s">
        <v>68</v>
      </c>
      <c r="W6" s="120" t="s">
        <v>68</v>
      </c>
      <c r="X6" s="118" t="s">
        <v>68</v>
      </c>
      <c r="Y6" s="120" t="s">
        <v>68</v>
      </c>
      <c r="Z6" s="118" t="s">
        <v>68</v>
      </c>
      <c r="AA6" s="120" t="s">
        <v>68</v>
      </c>
      <c r="AB6" s="118" t="s">
        <v>68</v>
      </c>
      <c r="AC6" s="120" t="s">
        <v>68</v>
      </c>
      <c r="AD6" s="118" t="s">
        <v>68</v>
      </c>
      <c r="AE6" s="120" t="s">
        <v>68</v>
      </c>
      <c r="AF6" s="118" t="s">
        <v>68</v>
      </c>
      <c r="AG6" s="120" t="s">
        <v>68</v>
      </c>
      <c r="AH6" s="118" t="s">
        <v>68</v>
      </c>
      <c r="AI6" s="120" t="s">
        <v>68</v>
      </c>
      <c r="AJ6" s="118" t="s">
        <v>68</v>
      </c>
      <c r="AK6" s="120" t="s">
        <v>68</v>
      </c>
      <c r="AL6" s="118" t="s">
        <v>68</v>
      </c>
      <c r="AM6" s="120" t="s">
        <v>68</v>
      </c>
      <c r="AN6" s="118" t="s">
        <v>68</v>
      </c>
      <c r="AO6" s="120" t="s">
        <v>68</v>
      </c>
      <c r="AP6" s="118" t="s">
        <v>68</v>
      </c>
      <c r="AQ6" s="120" t="s">
        <v>68</v>
      </c>
      <c r="AR6" s="118" t="s">
        <v>68</v>
      </c>
      <c r="AS6" s="120" t="s">
        <v>68</v>
      </c>
      <c r="AT6" s="118" t="s">
        <v>68</v>
      </c>
      <c r="AU6" s="120" t="s">
        <v>68</v>
      </c>
      <c r="AV6" s="118" t="s">
        <v>68</v>
      </c>
      <c r="AW6" s="120" t="s">
        <v>68</v>
      </c>
      <c r="AX6" s="118" t="s">
        <v>68</v>
      </c>
      <c r="AY6" s="120" t="s">
        <v>68</v>
      </c>
      <c r="AZ6" s="118" t="s">
        <v>68</v>
      </c>
      <c r="BA6" s="120" t="s">
        <v>68</v>
      </c>
      <c r="BB6" s="118" t="s">
        <v>68</v>
      </c>
      <c r="BC6" s="120" t="s">
        <v>68</v>
      </c>
      <c r="BD6" s="118" t="s">
        <v>68</v>
      </c>
      <c r="BE6" s="120" t="s">
        <v>68</v>
      </c>
    </row>
    <row r="7" spans="1:57" s="49" customFormat="1" ht="14.15" customHeight="1" x14ac:dyDescent="0.35">
      <c r="A7" s="71" t="s">
        <v>70</v>
      </c>
      <c r="B7" s="118">
        <v>11.7</v>
      </c>
      <c r="C7" s="119">
        <v>9.9914602903501297</v>
      </c>
      <c r="D7" s="118">
        <v>3.2</v>
      </c>
      <c r="E7" s="119">
        <v>26.446280991735499</v>
      </c>
      <c r="F7" s="118">
        <v>4.0999999999999996</v>
      </c>
      <c r="G7" s="119">
        <v>17.154811715481198</v>
      </c>
      <c r="H7" s="118">
        <v>0</v>
      </c>
      <c r="I7" s="119">
        <v>0</v>
      </c>
      <c r="J7" s="118">
        <v>134.4</v>
      </c>
      <c r="K7" s="119">
        <v>21.125432254008199</v>
      </c>
      <c r="L7" s="118">
        <v>1.5</v>
      </c>
      <c r="M7" s="119">
        <v>9.8039215686274499</v>
      </c>
      <c r="N7" s="118">
        <v>7.7</v>
      </c>
      <c r="O7" s="119">
        <v>38.693467336683398</v>
      </c>
      <c r="P7" s="118">
        <v>12.3</v>
      </c>
      <c r="Q7" s="119">
        <v>38.557993730407503</v>
      </c>
      <c r="R7" s="118">
        <v>1039.5999999999999</v>
      </c>
      <c r="S7" s="119">
        <v>12.191718169131301</v>
      </c>
      <c r="T7" s="118">
        <v>37.400000000000098</v>
      </c>
      <c r="U7" s="119">
        <v>10.0917431192661</v>
      </c>
      <c r="V7" s="118">
        <v>35.800000000000097</v>
      </c>
      <c r="W7" s="119">
        <v>13.5914958238421</v>
      </c>
      <c r="X7" s="118">
        <v>230.5</v>
      </c>
      <c r="Y7" s="119">
        <v>13.1032914558581</v>
      </c>
      <c r="Z7" s="118">
        <v>1423.6</v>
      </c>
      <c r="AA7" s="119">
        <v>14.3222197629731</v>
      </c>
      <c r="AB7" s="118">
        <v>43.200000000000102</v>
      </c>
      <c r="AC7" s="119">
        <v>12.0670391061453</v>
      </c>
      <c r="AD7" s="118">
        <v>62.400000000000098</v>
      </c>
      <c r="AE7" s="119">
        <v>15.918367346938799</v>
      </c>
      <c r="AF7" s="118">
        <v>112.3</v>
      </c>
      <c r="AG7" s="119">
        <v>14.3239795918368</v>
      </c>
      <c r="AH7" s="118">
        <v>16.5</v>
      </c>
      <c r="AI7" s="119">
        <v>42.96875</v>
      </c>
      <c r="AJ7" s="118">
        <v>0.2</v>
      </c>
      <c r="AK7" s="119">
        <v>40</v>
      </c>
      <c r="AL7" s="118">
        <v>1.1000000000000001</v>
      </c>
      <c r="AM7" s="119">
        <v>34.375</v>
      </c>
      <c r="AN7" s="118">
        <v>0.2</v>
      </c>
      <c r="AO7" s="119">
        <v>28.571428571428601</v>
      </c>
      <c r="AP7" s="118">
        <v>1176.2</v>
      </c>
      <c r="AQ7" s="119">
        <v>20.851652247908099</v>
      </c>
      <c r="AR7" s="118">
        <v>117.5</v>
      </c>
      <c r="AS7" s="119">
        <v>19.658691651330098</v>
      </c>
      <c r="AT7" s="118">
        <v>134.30000000000001</v>
      </c>
      <c r="AU7" s="119">
        <v>21.422874461636599</v>
      </c>
      <c r="AV7" s="118">
        <v>94.2</v>
      </c>
      <c r="AW7" s="119">
        <v>22.693326909178499</v>
      </c>
      <c r="AX7" s="118">
        <v>111.1</v>
      </c>
      <c r="AY7" s="119">
        <v>16.110788863109001</v>
      </c>
      <c r="AZ7" s="118">
        <v>5.2</v>
      </c>
      <c r="BA7" s="119">
        <v>13.7931034482759</v>
      </c>
      <c r="BB7" s="118">
        <v>12.9</v>
      </c>
      <c r="BC7" s="119">
        <v>24.202626641651001</v>
      </c>
      <c r="BD7" s="118">
        <v>12.6</v>
      </c>
      <c r="BE7" s="119">
        <v>20.1277955271566</v>
      </c>
    </row>
    <row r="8" spans="1:57" s="49" customFormat="1" ht="14.15" customHeight="1" x14ac:dyDescent="0.35">
      <c r="A8" s="71" t="s">
        <v>71</v>
      </c>
      <c r="B8" s="118">
        <v>42.2</v>
      </c>
      <c r="C8" s="119">
        <v>36.037574722459397</v>
      </c>
      <c r="D8" s="118">
        <v>1.3</v>
      </c>
      <c r="E8" s="119">
        <v>10.7438016528926</v>
      </c>
      <c r="F8" s="118">
        <v>6</v>
      </c>
      <c r="G8" s="119">
        <v>25.1046025104603</v>
      </c>
      <c r="H8" s="118">
        <v>1.5</v>
      </c>
      <c r="I8" s="119">
        <v>25.862068965517199</v>
      </c>
      <c r="J8" s="118">
        <v>249.3</v>
      </c>
      <c r="K8" s="119">
        <v>39.185790631876799</v>
      </c>
      <c r="L8" s="118">
        <v>6.8</v>
      </c>
      <c r="M8" s="119">
        <v>44.4444444444444</v>
      </c>
      <c r="N8" s="118">
        <v>6.4</v>
      </c>
      <c r="O8" s="119">
        <v>32.1608040201005</v>
      </c>
      <c r="P8" s="118">
        <v>8.3000000000000007</v>
      </c>
      <c r="Q8" s="119">
        <v>26.018808777429498</v>
      </c>
      <c r="R8" s="118">
        <v>2504.6000000000099</v>
      </c>
      <c r="S8" s="119">
        <v>29.3722367510643</v>
      </c>
      <c r="T8" s="118">
        <v>100.8</v>
      </c>
      <c r="U8" s="119">
        <v>27.199136535348099</v>
      </c>
      <c r="V8" s="118">
        <v>68.000000000000199</v>
      </c>
      <c r="W8" s="119">
        <v>25.816249050873299</v>
      </c>
      <c r="X8" s="118">
        <v>648.00000000000102</v>
      </c>
      <c r="Y8" s="119">
        <v>36.837018930134803</v>
      </c>
      <c r="Z8" s="118">
        <v>3372.3000000000102</v>
      </c>
      <c r="AA8" s="119">
        <v>33.927241996820896</v>
      </c>
      <c r="AB8" s="118">
        <v>113.8</v>
      </c>
      <c r="AC8" s="119">
        <v>31.787709497206698</v>
      </c>
      <c r="AD8" s="118">
        <v>130.5</v>
      </c>
      <c r="AE8" s="119">
        <v>33.290816326530603</v>
      </c>
      <c r="AF8" s="118">
        <v>278.7</v>
      </c>
      <c r="AG8" s="119">
        <v>35.548469387755098</v>
      </c>
      <c r="AH8" s="118">
        <v>12.5</v>
      </c>
      <c r="AI8" s="119">
        <v>32.5520833333333</v>
      </c>
      <c r="AJ8" s="118">
        <v>0.2</v>
      </c>
      <c r="AK8" s="119">
        <v>40</v>
      </c>
      <c r="AL8" s="118">
        <v>1.1000000000000001</v>
      </c>
      <c r="AM8" s="119">
        <v>34.375</v>
      </c>
      <c r="AN8" s="118">
        <v>0.1</v>
      </c>
      <c r="AO8" s="119">
        <v>14.285714285714301</v>
      </c>
      <c r="AP8" s="118">
        <v>1963.5</v>
      </c>
      <c r="AQ8" s="119">
        <v>34.808892355694297</v>
      </c>
      <c r="AR8" s="118">
        <v>198.2</v>
      </c>
      <c r="AS8" s="119">
        <v>33.1604483854777</v>
      </c>
      <c r="AT8" s="118">
        <v>220.599999999999</v>
      </c>
      <c r="AU8" s="119">
        <v>35.1890253628968</v>
      </c>
      <c r="AV8" s="118">
        <v>169</v>
      </c>
      <c r="AW8" s="119">
        <v>40.713081185256499</v>
      </c>
      <c r="AX8" s="118">
        <v>213.4</v>
      </c>
      <c r="AY8" s="119">
        <v>30.9454756380511</v>
      </c>
      <c r="AZ8" s="118">
        <v>13.3</v>
      </c>
      <c r="BA8" s="119">
        <v>35.278514588859402</v>
      </c>
      <c r="BB8" s="118">
        <v>18.2</v>
      </c>
      <c r="BC8" s="119">
        <v>34.146341463414601</v>
      </c>
      <c r="BD8" s="118">
        <v>22</v>
      </c>
      <c r="BE8" s="119">
        <v>35.143769968051103</v>
      </c>
    </row>
    <row r="9" spans="1:57" s="49" customFormat="1" ht="14.15" customHeight="1" x14ac:dyDescent="0.35">
      <c r="A9" s="71" t="s">
        <v>72</v>
      </c>
      <c r="B9" s="118">
        <v>22.9</v>
      </c>
      <c r="C9" s="119">
        <v>19.5559350982067</v>
      </c>
      <c r="D9" s="118">
        <v>4.2</v>
      </c>
      <c r="E9" s="119">
        <v>34.710743801652903</v>
      </c>
      <c r="F9" s="118">
        <v>7.4</v>
      </c>
      <c r="G9" s="119">
        <v>30.962343096234299</v>
      </c>
      <c r="H9" s="118">
        <v>2.4</v>
      </c>
      <c r="I9" s="119">
        <v>41.379310344827601</v>
      </c>
      <c r="J9" s="118">
        <v>187.4</v>
      </c>
      <c r="K9" s="119">
        <v>29.4561458660799</v>
      </c>
      <c r="L9" s="118">
        <v>5.3</v>
      </c>
      <c r="M9" s="119">
        <v>34.640522875816998</v>
      </c>
      <c r="N9" s="118">
        <v>3.5</v>
      </c>
      <c r="O9" s="119">
        <v>17.587939698492502</v>
      </c>
      <c r="P9" s="118">
        <v>8.4</v>
      </c>
      <c r="Q9" s="119">
        <v>26.332288401253901</v>
      </c>
      <c r="R9" s="118">
        <v>3195.2000000000098</v>
      </c>
      <c r="S9" s="119">
        <v>37.471121483270998</v>
      </c>
      <c r="T9" s="118">
        <v>131.19999999999899</v>
      </c>
      <c r="U9" s="119">
        <v>35.402050728548197</v>
      </c>
      <c r="V9" s="118">
        <v>100.4</v>
      </c>
      <c r="W9" s="119">
        <v>38.116932422171502</v>
      </c>
      <c r="X9" s="118">
        <v>593.90000000000202</v>
      </c>
      <c r="Y9" s="119">
        <v>33.761582627480003</v>
      </c>
      <c r="Z9" s="118">
        <v>3782.7000000000198</v>
      </c>
      <c r="AA9" s="119">
        <v>38.056097708203502</v>
      </c>
      <c r="AB9" s="118">
        <v>136.9</v>
      </c>
      <c r="AC9" s="119">
        <v>38.240223463687101</v>
      </c>
      <c r="AD9" s="118">
        <v>150.099999999999</v>
      </c>
      <c r="AE9" s="119">
        <v>38.290816326530503</v>
      </c>
      <c r="AF9" s="118">
        <v>255.69999999999899</v>
      </c>
      <c r="AG9" s="119">
        <v>32.6147959183673</v>
      </c>
      <c r="AH9" s="118">
        <v>7.4</v>
      </c>
      <c r="AI9" s="119">
        <v>19.2708333333333</v>
      </c>
      <c r="AJ9" s="118">
        <v>0.1</v>
      </c>
      <c r="AK9" s="119">
        <v>20</v>
      </c>
      <c r="AL9" s="118">
        <v>1</v>
      </c>
      <c r="AM9" s="119">
        <v>31.25</v>
      </c>
      <c r="AN9" s="118">
        <v>0.4</v>
      </c>
      <c r="AO9" s="119">
        <v>57.142857142857203</v>
      </c>
      <c r="AP9" s="118">
        <v>1824</v>
      </c>
      <c r="AQ9" s="119">
        <v>32.335838888101001</v>
      </c>
      <c r="AR9" s="118">
        <v>196.7</v>
      </c>
      <c r="AS9" s="119">
        <v>32.909486364396798</v>
      </c>
      <c r="AT9" s="118">
        <v>190.599999999999</v>
      </c>
      <c r="AU9" s="119">
        <v>30.4035731376615</v>
      </c>
      <c r="AV9" s="118">
        <v>118.4</v>
      </c>
      <c r="AW9" s="119">
        <v>28.523247410262599</v>
      </c>
      <c r="AX9" s="118">
        <v>269.8</v>
      </c>
      <c r="AY9" s="119">
        <v>39.124129930394403</v>
      </c>
      <c r="AZ9" s="118">
        <v>15.3</v>
      </c>
      <c r="BA9" s="119">
        <v>40.583554376657801</v>
      </c>
      <c r="BB9" s="118">
        <v>17</v>
      </c>
      <c r="BC9" s="119">
        <v>31.894934333958702</v>
      </c>
      <c r="BD9" s="118">
        <v>19.600000000000001</v>
      </c>
      <c r="BE9" s="119">
        <v>31.309904153354601</v>
      </c>
    </row>
    <row r="10" spans="1:57" s="49" customFormat="1" ht="14.15" customHeight="1" x14ac:dyDescent="0.35">
      <c r="A10" s="71" t="s">
        <v>73</v>
      </c>
      <c r="B10" s="118">
        <v>40.299999999999997</v>
      </c>
      <c r="C10" s="119">
        <v>34.415029888983803</v>
      </c>
      <c r="D10" s="118">
        <v>3.4</v>
      </c>
      <c r="E10" s="119">
        <v>28.099173553719002</v>
      </c>
      <c r="F10" s="118">
        <v>6.4</v>
      </c>
      <c r="G10" s="119">
        <v>26.778242677824299</v>
      </c>
      <c r="H10" s="118">
        <v>1.9</v>
      </c>
      <c r="I10" s="119">
        <v>32.758620689655203</v>
      </c>
      <c r="J10" s="118">
        <v>65.099999999999994</v>
      </c>
      <c r="K10" s="119">
        <v>10.232631248035201</v>
      </c>
      <c r="L10" s="118">
        <v>1.7</v>
      </c>
      <c r="M10" s="119">
        <v>11.1111111111111</v>
      </c>
      <c r="N10" s="118">
        <v>2.2999999999999998</v>
      </c>
      <c r="O10" s="119">
        <v>11.557788944723599</v>
      </c>
      <c r="P10" s="118">
        <v>2.9</v>
      </c>
      <c r="Q10" s="119">
        <v>9.0909090909091006</v>
      </c>
      <c r="R10" s="118">
        <v>1787.7</v>
      </c>
      <c r="S10" s="119">
        <v>20.964923596533399</v>
      </c>
      <c r="T10" s="118">
        <v>101.2</v>
      </c>
      <c r="U10" s="119">
        <v>27.307069616837602</v>
      </c>
      <c r="V10" s="118">
        <v>59.200000000000202</v>
      </c>
      <c r="W10" s="119">
        <v>22.4753227031132</v>
      </c>
      <c r="X10" s="118">
        <v>286.69999999999902</v>
      </c>
      <c r="Y10" s="119">
        <v>16.298106986527099</v>
      </c>
      <c r="Z10" s="118">
        <v>1361.2</v>
      </c>
      <c r="AA10" s="119">
        <v>13.6944405320026</v>
      </c>
      <c r="AB10" s="118">
        <v>64.100000000000094</v>
      </c>
      <c r="AC10" s="119">
        <v>17.905027932960898</v>
      </c>
      <c r="AD10" s="118">
        <v>49.000000000000099</v>
      </c>
      <c r="AE10" s="119">
        <v>12.500000000000099</v>
      </c>
      <c r="AF10" s="118">
        <v>137.30000000000001</v>
      </c>
      <c r="AG10" s="119">
        <v>17.512755102040799</v>
      </c>
      <c r="AH10" s="118">
        <v>2</v>
      </c>
      <c r="AI10" s="119">
        <v>5.2083333333333401</v>
      </c>
      <c r="AJ10" s="118">
        <v>0</v>
      </c>
      <c r="AK10" s="119">
        <v>0</v>
      </c>
      <c r="AL10" s="118">
        <v>0</v>
      </c>
      <c r="AM10" s="119">
        <v>0</v>
      </c>
      <c r="AN10" s="118">
        <v>0</v>
      </c>
      <c r="AO10" s="119">
        <v>0</v>
      </c>
      <c r="AP10" s="118">
        <v>677.099999999999</v>
      </c>
      <c r="AQ10" s="119">
        <v>12.0036165082967</v>
      </c>
      <c r="AR10" s="118">
        <v>85.3</v>
      </c>
      <c r="AS10" s="119">
        <v>14.2713735987954</v>
      </c>
      <c r="AT10" s="118">
        <v>81.400000000000006</v>
      </c>
      <c r="AU10" s="119">
        <v>12.984527037805099</v>
      </c>
      <c r="AV10" s="118">
        <v>33.5</v>
      </c>
      <c r="AW10" s="119">
        <v>8.0703444953023507</v>
      </c>
      <c r="AX10" s="118">
        <v>95.3</v>
      </c>
      <c r="AY10" s="119">
        <v>13.8196055684455</v>
      </c>
      <c r="AZ10" s="118">
        <v>3.9</v>
      </c>
      <c r="BA10" s="119">
        <v>10.3448275862069</v>
      </c>
      <c r="BB10" s="118">
        <v>5.2</v>
      </c>
      <c r="BC10" s="119">
        <v>9.7560975609756202</v>
      </c>
      <c r="BD10" s="118">
        <v>8.4</v>
      </c>
      <c r="BE10" s="119">
        <v>13.418530351437701</v>
      </c>
    </row>
    <row r="11" spans="1:57" s="49" customFormat="1" ht="14.15" customHeight="1" x14ac:dyDescent="0.35">
      <c r="A11" s="70" t="s">
        <v>74</v>
      </c>
      <c r="B11" s="118" t="s">
        <v>68</v>
      </c>
      <c r="C11" s="120" t="s">
        <v>68</v>
      </c>
      <c r="D11" s="118" t="s">
        <v>68</v>
      </c>
      <c r="E11" s="120" t="s">
        <v>68</v>
      </c>
      <c r="F11" s="118" t="s">
        <v>68</v>
      </c>
      <c r="G11" s="120" t="s">
        <v>68</v>
      </c>
      <c r="H11" s="118" t="s">
        <v>68</v>
      </c>
      <c r="I11" s="120" t="s">
        <v>68</v>
      </c>
      <c r="J11" s="118" t="s">
        <v>68</v>
      </c>
      <c r="K11" s="120" t="s">
        <v>68</v>
      </c>
      <c r="L11" s="118" t="s">
        <v>68</v>
      </c>
      <c r="M11" s="120" t="s">
        <v>68</v>
      </c>
      <c r="N11" s="118" t="s">
        <v>68</v>
      </c>
      <c r="O11" s="120" t="s">
        <v>68</v>
      </c>
      <c r="P11" s="118" t="s">
        <v>68</v>
      </c>
      <c r="Q11" s="120" t="s">
        <v>68</v>
      </c>
      <c r="R11" s="118" t="s">
        <v>68</v>
      </c>
      <c r="S11" s="120" t="s">
        <v>68</v>
      </c>
      <c r="T11" s="118" t="s">
        <v>68</v>
      </c>
      <c r="U11" s="120" t="s">
        <v>68</v>
      </c>
      <c r="V11" s="118" t="s">
        <v>68</v>
      </c>
      <c r="W11" s="120" t="s">
        <v>68</v>
      </c>
      <c r="X11" s="118" t="s">
        <v>68</v>
      </c>
      <c r="Y11" s="120" t="s">
        <v>68</v>
      </c>
      <c r="Z11" s="118" t="s">
        <v>68</v>
      </c>
      <c r="AA11" s="120" t="s">
        <v>68</v>
      </c>
      <c r="AB11" s="118" t="s">
        <v>68</v>
      </c>
      <c r="AC11" s="120" t="s">
        <v>68</v>
      </c>
      <c r="AD11" s="118" t="s">
        <v>68</v>
      </c>
      <c r="AE11" s="120" t="s">
        <v>68</v>
      </c>
      <c r="AF11" s="118" t="s">
        <v>68</v>
      </c>
      <c r="AG11" s="120" t="s">
        <v>68</v>
      </c>
      <c r="AH11" s="118" t="s">
        <v>68</v>
      </c>
      <c r="AI11" s="120" t="s">
        <v>68</v>
      </c>
      <c r="AJ11" s="118" t="s">
        <v>68</v>
      </c>
      <c r="AK11" s="120" t="s">
        <v>68</v>
      </c>
      <c r="AL11" s="118" t="s">
        <v>68</v>
      </c>
      <c r="AM11" s="120" t="s">
        <v>68</v>
      </c>
      <c r="AN11" s="118" t="s">
        <v>68</v>
      </c>
      <c r="AO11" s="120" t="s">
        <v>68</v>
      </c>
      <c r="AP11" s="118" t="s">
        <v>68</v>
      </c>
      <c r="AQ11" s="120" t="s">
        <v>68</v>
      </c>
      <c r="AR11" s="118" t="s">
        <v>68</v>
      </c>
      <c r="AS11" s="120" t="s">
        <v>68</v>
      </c>
      <c r="AT11" s="118" t="s">
        <v>68</v>
      </c>
      <c r="AU11" s="120" t="s">
        <v>68</v>
      </c>
      <c r="AV11" s="118" t="s">
        <v>68</v>
      </c>
      <c r="AW11" s="120" t="s">
        <v>68</v>
      </c>
      <c r="AX11" s="118" t="s">
        <v>68</v>
      </c>
      <c r="AY11" s="120" t="s">
        <v>68</v>
      </c>
      <c r="AZ11" s="118" t="s">
        <v>68</v>
      </c>
      <c r="BA11" s="120" t="s">
        <v>68</v>
      </c>
      <c r="BB11" s="118" t="s">
        <v>68</v>
      </c>
      <c r="BC11" s="120" t="s">
        <v>68</v>
      </c>
      <c r="BD11" s="118" t="s">
        <v>68</v>
      </c>
      <c r="BE11" s="120" t="s">
        <v>68</v>
      </c>
    </row>
    <row r="12" spans="1:57" s="49" customFormat="1" ht="14.15" customHeight="1" x14ac:dyDescent="0.35">
      <c r="A12" s="71" t="s">
        <v>75</v>
      </c>
      <c r="B12" s="118">
        <v>31.4</v>
      </c>
      <c r="C12" s="119">
        <v>26.814688300597801</v>
      </c>
      <c r="D12" s="118">
        <v>2.2999999999999998</v>
      </c>
      <c r="E12" s="119">
        <v>19.008264462809901</v>
      </c>
      <c r="F12" s="118">
        <v>4.4000000000000004</v>
      </c>
      <c r="G12" s="119">
        <v>18.410041841004201</v>
      </c>
      <c r="H12" s="118">
        <v>1.9</v>
      </c>
      <c r="I12" s="119">
        <v>32.758620689655203</v>
      </c>
      <c r="J12" s="118">
        <v>11.8</v>
      </c>
      <c r="K12" s="119">
        <v>1.8547626532536901</v>
      </c>
      <c r="L12" s="118">
        <v>0</v>
      </c>
      <c r="M12" s="119">
        <v>0</v>
      </c>
      <c r="N12" s="118">
        <v>0.2</v>
      </c>
      <c r="O12" s="119">
        <v>1.0050251256281399</v>
      </c>
      <c r="P12" s="118">
        <v>0</v>
      </c>
      <c r="Q12" s="119">
        <v>0</v>
      </c>
      <c r="R12" s="118">
        <v>731.1</v>
      </c>
      <c r="S12" s="119">
        <v>8.5738410479529694</v>
      </c>
      <c r="T12" s="118">
        <v>41.800000000000097</v>
      </c>
      <c r="U12" s="119">
        <v>11.2790070156504</v>
      </c>
      <c r="V12" s="118">
        <v>28.8</v>
      </c>
      <c r="W12" s="119">
        <v>10.9339407744875</v>
      </c>
      <c r="X12" s="118">
        <v>156.4</v>
      </c>
      <c r="Y12" s="119">
        <v>8.8909101244954503</v>
      </c>
      <c r="Z12" s="118">
        <v>658.7</v>
      </c>
      <c r="AA12" s="119">
        <v>6.62689390128575</v>
      </c>
      <c r="AB12" s="118">
        <v>30.7</v>
      </c>
      <c r="AC12" s="119">
        <v>8.5754189944134502</v>
      </c>
      <c r="AD12" s="118">
        <v>15.1</v>
      </c>
      <c r="AE12" s="119">
        <v>3.85204081632655</v>
      </c>
      <c r="AF12" s="118">
        <v>95.8</v>
      </c>
      <c r="AG12" s="119">
        <v>12.219387755102</v>
      </c>
      <c r="AH12" s="118">
        <v>0</v>
      </c>
      <c r="AI12" s="119">
        <v>0</v>
      </c>
      <c r="AJ12" s="118">
        <v>0</v>
      </c>
      <c r="AK12" s="119">
        <v>0</v>
      </c>
      <c r="AL12" s="118">
        <v>0</v>
      </c>
      <c r="AM12" s="119">
        <v>0</v>
      </c>
      <c r="AN12" s="118">
        <v>0</v>
      </c>
      <c r="AO12" s="119">
        <v>0</v>
      </c>
      <c r="AP12" s="118">
        <v>305.8</v>
      </c>
      <c r="AQ12" s="119">
        <v>5.4212168486739296</v>
      </c>
      <c r="AR12" s="118">
        <v>47.3</v>
      </c>
      <c r="AS12" s="119">
        <v>7.9136690647482197</v>
      </c>
      <c r="AT12" s="118">
        <v>39.799999999999997</v>
      </c>
      <c r="AU12" s="119">
        <v>6.3486999521454903</v>
      </c>
      <c r="AV12" s="118">
        <v>24.7</v>
      </c>
      <c r="AW12" s="119">
        <v>5.9503734039990501</v>
      </c>
      <c r="AX12" s="118">
        <v>35.6</v>
      </c>
      <c r="AY12" s="119">
        <v>5.1624129930394398</v>
      </c>
      <c r="AZ12" s="118">
        <v>2.4</v>
      </c>
      <c r="BA12" s="119">
        <v>6.3660477453580899</v>
      </c>
      <c r="BB12" s="118">
        <v>2.5</v>
      </c>
      <c r="BC12" s="119">
        <v>4.6904315196998096</v>
      </c>
      <c r="BD12" s="118">
        <v>5.3</v>
      </c>
      <c r="BE12" s="119">
        <v>8.4664536741214107</v>
      </c>
    </row>
    <row r="13" spans="1:57" s="49" customFormat="1" ht="14.15" customHeight="1" x14ac:dyDescent="0.35">
      <c r="A13" s="71" t="s">
        <v>76</v>
      </c>
      <c r="B13" s="118">
        <v>8.9</v>
      </c>
      <c r="C13" s="119">
        <v>7.6003415883859997</v>
      </c>
      <c r="D13" s="118">
        <v>2.1</v>
      </c>
      <c r="E13" s="119">
        <v>17.355371900826501</v>
      </c>
      <c r="F13" s="118">
        <v>1</v>
      </c>
      <c r="G13" s="119">
        <v>4.1841004184100399</v>
      </c>
      <c r="H13" s="118">
        <v>1</v>
      </c>
      <c r="I13" s="119">
        <v>17.241379310344801</v>
      </c>
      <c r="J13" s="118">
        <v>36.4</v>
      </c>
      <c r="K13" s="119">
        <v>5.7214712354605499</v>
      </c>
      <c r="L13" s="118">
        <v>1.3</v>
      </c>
      <c r="M13" s="119">
        <v>8.4967320261437997</v>
      </c>
      <c r="N13" s="118">
        <v>0</v>
      </c>
      <c r="O13" s="119">
        <v>0</v>
      </c>
      <c r="P13" s="118">
        <v>0.2</v>
      </c>
      <c r="Q13" s="119">
        <v>0.62695924764889999</v>
      </c>
      <c r="R13" s="118">
        <v>1609.3</v>
      </c>
      <c r="S13" s="119">
        <v>18.872770343962198</v>
      </c>
      <c r="T13" s="118">
        <v>64.100000000000193</v>
      </c>
      <c r="U13" s="119">
        <v>17.2962763086887</v>
      </c>
      <c r="V13" s="118">
        <v>37.700000000000102</v>
      </c>
      <c r="W13" s="119">
        <v>14.312832194381199</v>
      </c>
      <c r="X13" s="118">
        <v>218.8</v>
      </c>
      <c r="Y13" s="119">
        <v>12.438178614064</v>
      </c>
      <c r="Z13" s="118">
        <v>646.20000000000005</v>
      </c>
      <c r="AA13" s="119">
        <v>6.5011368437996904</v>
      </c>
      <c r="AB13" s="118">
        <v>31.7</v>
      </c>
      <c r="AC13" s="119">
        <v>8.8547486033520002</v>
      </c>
      <c r="AD13" s="118">
        <v>32.200000000000003</v>
      </c>
      <c r="AE13" s="119">
        <v>8.2142857142857704</v>
      </c>
      <c r="AF13" s="118">
        <v>51.3</v>
      </c>
      <c r="AG13" s="119">
        <v>6.5433673469387701</v>
      </c>
      <c r="AH13" s="118">
        <v>2</v>
      </c>
      <c r="AI13" s="119">
        <v>5.2083333333333401</v>
      </c>
      <c r="AJ13" s="118">
        <v>0</v>
      </c>
      <c r="AK13" s="119">
        <v>0</v>
      </c>
      <c r="AL13" s="118">
        <v>0</v>
      </c>
      <c r="AM13" s="119">
        <v>0</v>
      </c>
      <c r="AN13" s="118">
        <v>0</v>
      </c>
      <c r="AO13" s="119">
        <v>0</v>
      </c>
      <c r="AP13" s="118">
        <v>734.599999999999</v>
      </c>
      <c r="AQ13" s="119">
        <v>13.022975464473101</v>
      </c>
      <c r="AR13" s="118">
        <v>95.9</v>
      </c>
      <c r="AS13" s="119">
        <v>16.044838547766499</v>
      </c>
      <c r="AT13" s="118">
        <v>86.3</v>
      </c>
      <c r="AU13" s="119">
        <v>13.7661509012602</v>
      </c>
      <c r="AV13" s="118">
        <v>50.200000000000102</v>
      </c>
      <c r="AW13" s="119">
        <v>12.093471452662101</v>
      </c>
      <c r="AX13" s="118">
        <v>106.7</v>
      </c>
      <c r="AY13" s="119">
        <v>15.4727378190255</v>
      </c>
      <c r="AZ13" s="118">
        <v>3.1</v>
      </c>
      <c r="BA13" s="119">
        <v>8.2228116710875394</v>
      </c>
      <c r="BB13" s="118">
        <v>8.1</v>
      </c>
      <c r="BC13" s="119">
        <v>15.196998123827401</v>
      </c>
      <c r="BD13" s="118">
        <v>7.1</v>
      </c>
      <c r="BE13" s="119">
        <v>11.341853035143799</v>
      </c>
    </row>
    <row r="14" spans="1:57" s="49" customFormat="1" ht="14.15" customHeight="1" x14ac:dyDescent="0.35">
      <c r="A14" s="71" t="s">
        <v>77</v>
      </c>
      <c r="B14" s="118">
        <v>23.5</v>
      </c>
      <c r="C14" s="119">
        <v>20.068317677199001</v>
      </c>
      <c r="D14" s="118">
        <v>2</v>
      </c>
      <c r="E14" s="119">
        <v>16.528925619834698</v>
      </c>
      <c r="F14" s="118">
        <v>5.3</v>
      </c>
      <c r="G14" s="119">
        <v>22.175732217573199</v>
      </c>
      <c r="H14" s="118">
        <v>1.2</v>
      </c>
      <c r="I14" s="119">
        <v>20.689655172413801</v>
      </c>
      <c r="J14" s="118">
        <v>74.400000000000006</v>
      </c>
      <c r="K14" s="119">
        <v>11.6944357120402</v>
      </c>
      <c r="L14" s="118">
        <v>2.4</v>
      </c>
      <c r="M14" s="119">
        <v>15.6862745098039</v>
      </c>
      <c r="N14" s="118">
        <v>3.4</v>
      </c>
      <c r="O14" s="119">
        <v>17.085427135678401</v>
      </c>
      <c r="P14" s="118">
        <v>4.7</v>
      </c>
      <c r="Q14" s="119">
        <v>14.733542319749199</v>
      </c>
      <c r="R14" s="118">
        <v>1607.6</v>
      </c>
      <c r="S14" s="119">
        <v>18.852833906017199</v>
      </c>
      <c r="T14" s="118">
        <v>69.700000000000202</v>
      </c>
      <c r="U14" s="119">
        <v>18.807339449541399</v>
      </c>
      <c r="V14" s="118">
        <v>55.800000000000203</v>
      </c>
      <c r="W14" s="119">
        <v>21.184510250569598</v>
      </c>
      <c r="X14" s="118">
        <v>385.8</v>
      </c>
      <c r="Y14" s="119">
        <v>21.931669603774601</v>
      </c>
      <c r="Z14" s="118">
        <v>1830.4</v>
      </c>
      <c r="AA14" s="119">
        <v>18.4148574417997</v>
      </c>
      <c r="AB14" s="118">
        <v>66.900000000000105</v>
      </c>
      <c r="AC14" s="119">
        <v>18.687150837988899</v>
      </c>
      <c r="AD14" s="118">
        <v>89.799999999999898</v>
      </c>
      <c r="AE14" s="119">
        <v>22.9081632653062</v>
      </c>
      <c r="AF14" s="118">
        <v>172.6</v>
      </c>
      <c r="AG14" s="119">
        <v>22.015306122448902</v>
      </c>
      <c r="AH14" s="118">
        <v>1.6</v>
      </c>
      <c r="AI14" s="119">
        <v>4.1666666666666696</v>
      </c>
      <c r="AJ14" s="118">
        <v>0</v>
      </c>
      <c r="AK14" s="119">
        <v>0</v>
      </c>
      <c r="AL14" s="118">
        <v>0</v>
      </c>
      <c r="AM14" s="119">
        <v>0</v>
      </c>
      <c r="AN14" s="118">
        <v>0.3</v>
      </c>
      <c r="AO14" s="119">
        <v>42.857142857142897</v>
      </c>
      <c r="AP14" s="118">
        <v>1289.5</v>
      </c>
      <c r="AQ14" s="119">
        <v>22.860232591121701</v>
      </c>
      <c r="AR14" s="118">
        <v>168.9</v>
      </c>
      <c r="AS14" s="119">
        <v>28.258323573699201</v>
      </c>
      <c r="AT14" s="118">
        <v>163.1</v>
      </c>
      <c r="AU14" s="119">
        <v>26.0169085978624</v>
      </c>
      <c r="AV14" s="118">
        <v>95.599999999999895</v>
      </c>
      <c r="AW14" s="119">
        <v>23.030595037340401</v>
      </c>
      <c r="AX14" s="118">
        <v>138.5</v>
      </c>
      <c r="AY14" s="119">
        <v>20.084106728538298</v>
      </c>
      <c r="AZ14" s="118">
        <v>11.9</v>
      </c>
      <c r="BA14" s="119">
        <v>31.564986737400499</v>
      </c>
      <c r="BB14" s="118">
        <v>9.6999999999999993</v>
      </c>
      <c r="BC14" s="119">
        <v>18.198874296435299</v>
      </c>
      <c r="BD14" s="118">
        <v>13.6</v>
      </c>
      <c r="BE14" s="119">
        <v>21.725239616613401</v>
      </c>
    </row>
    <row r="15" spans="1:57" s="49" customFormat="1" ht="14.15" customHeight="1" x14ac:dyDescent="0.35">
      <c r="A15" s="71" t="s">
        <v>78</v>
      </c>
      <c r="B15" s="118">
        <v>53.3</v>
      </c>
      <c r="C15" s="119">
        <v>45.516652433817299</v>
      </c>
      <c r="D15" s="118">
        <v>5.7</v>
      </c>
      <c r="E15" s="119">
        <v>47.107438016528903</v>
      </c>
      <c r="F15" s="118">
        <v>13.2</v>
      </c>
      <c r="G15" s="119">
        <v>55.230125523012603</v>
      </c>
      <c r="H15" s="118">
        <v>1.7</v>
      </c>
      <c r="I15" s="119">
        <v>29.310344827586199</v>
      </c>
      <c r="J15" s="118">
        <v>513.6</v>
      </c>
      <c r="K15" s="119">
        <v>80.729330399245498</v>
      </c>
      <c r="L15" s="118">
        <v>11.6</v>
      </c>
      <c r="M15" s="119">
        <v>75.816993464052302</v>
      </c>
      <c r="N15" s="118">
        <v>16.3</v>
      </c>
      <c r="O15" s="119">
        <v>81.909547738693504</v>
      </c>
      <c r="P15" s="118">
        <v>27</v>
      </c>
      <c r="Q15" s="119">
        <v>84.639498432601897</v>
      </c>
      <c r="R15" s="118">
        <v>4579.1000000000204</v>
      </c>
      <c r="S15" s="119">
        <v>53.700554702067599</v>
      </c>
      <c r="T15" s="118">
        <v>194.99999999999901</v>
      </c>
      <c r="U15" s="119">
        <v>52.617377226119601</v>
      </c>
      <c r="V15" s="118">
        <v>141.099999999999</v>
      </c>
      <c r="W15" s="119">
        <v>53.568716780561701</v>
      </c>
      <c r="X15" s="118">
        <v>998.10000000000605</v>
      </c>
      <c r="Y15" s="119">
        <v>56.739241657666</v>
      </c>
      <c r="Z15" s="118">
        <v>6804.49999999998</v>
      </c>
      <c r="AA15" s="119">
        <v>68.457111813114906</v>
      </c>
      <c r="AB15" s="118">
        <v>228.699999999998</v>
      </c>
      <c r="AC15" s="119">
        <v>63.882681564245601</v>
      </c>
      <c r="AD15" s="118">
        <v>254.89999999999799</v>
      </c>
      <c r="AE15" s="119">
        <v>65.025510204081499</v>
      </c>
      <c r="AF15" s="118">
        <v>464.300000000002</v>
      </c>
      <c r="AG15" s="119">
        <v>59.221938775510303</v>
      </c>
      <c r="AH15" s="118">
        <v>34.799999999999997</v>
      </c>
      <c r="AI15" s="119">
        <v>90.625</v>
      </c>
      <c r="AJ15" s="118">
        <v>0.5</v>
      </c>
      <c r="AK15" s="119">
        <v>100</v>
      </c>
      <c r="AL15" s="118">
        <v>3.2</v>
      </c>
      <c r="AM15" s="119">
        <v>100</v>
      </c>
      <c r="AN15" s="118">
        <v>0.4</v>
      </c>
      <c r="AO15" s="119">
        <v>57.142857142857203</v>
      </c>
      <c r="AP15" s="118">
        <v>3310.9000000000201</v>
      </c>
      <c r="AQ15" s="119">
        <v>58.6955750957313</v>
      </c>
      <c r="AR15" s="118">
        <v>285.60000000000002</v>
      </c>
      <c r="AS15" s="119">
        <v>47.783168813786197</v>
      </c>
      <c r="AT15" s="118">
        <v>337.7</v>
      </c>
      <c r="AU15" s="119">
        <v>53.868240548731897</v>
      </c>
      <c r="AV15" s="118">
        <v>244.599999999999</v>
      </c>
      <c r="AW15" s="119">
        <v>58.9255601059985</v>
      </c>
      <c r="AX15" s="118">
        <v>408.8</v>
      </c>
      <c r="AY15" s="119">
        <v>59.280742459396798</v>
      </c>
      <c r="AZ15" s="118">
        <v>20.3</v>
      </c>
      <c r="BA15" s="119">
        <v>53.846153846153904</v>
      </c>
      <c r="BB15" s="118">
        <v>33</v>
      </c>
      <c r="BC15" s="119">
        <v>61.913696060037601</v>
      </c>
      <c r="BD15" s="118">
        <v>36.6</v>
      </c>
      <c r="BE15" s="119">
        <v>58.466453674121396</v>
      </c>
    </row>
    <row r="16" spans="1:57" s="49" customFormat="1" ht="14.15" customHeight="1" x14ac:dyDescent="0.35">
      <c r="A16" s="70" t="s">
        <v>79</v>
      </c>
      <c r="B16" s="118" t="s">
        <v>68</v>
      </c>
      <c r="C16" s="120" t="s">
        <v>68</v>
      </c>
      <c r="D16" s="118" t="s">
        <v>68</v>
      </c>
      <c r="E16" s="120" t="s">
        <v>68</v>
      </c>
      <c r="F16" s="118" t="s">
        <v>68</v>
      </c>
      <c r="G16" s="120" t="s">
        <v>68</v>
      </c>
      <c r="H16" s="118" t="s">
        <v>68</v>
      </c>
      <c r="I16" s="120" t="s">
        <v>68</v>
      </c>
      <c r="J16" s="118" t="s">
        <v>68</v>
      </c>
      <c r="K16" s="120" t="s">
        <v>68</v>
      </c>
      <c r="L16" s="118" t="s">
        <v>68</v>
      </c>
      <c r="M16" s="120" t="s">
        <v>68</v>
      </c>
      <c r="N16" s="118" t="s">
        <v>68</v>
      </c>
      <c r="O16" s="120" t="s">
        <v>68</v>
      </c>
      <c r="P16" s="118" t="s">
        <v>68</v>
      </c>
      <c r="Q16" s="120" t="s">
        <v>68</v>
      </c>
      <c r="R16" s="118" t="s">
        <v>68</v>
      </c>
      <c r="S16" s="120" t="s">
        <v>68</v>
      </c>
      <c r="T16" s="118" t="s">
        <v>68</v>
      </c>
      <c r="U16" s="120" t="s">
        <v>68</v>
      </c>
      <c r="V16" s="118" t="s">
        <v>68</v>
      </c>
      <c r="W16" s="120" t="s">
        <v>68</v>
      </c>
      <c r="X16" s="118" t="s">
        <v>68</v>
      </c>
      <c r="Y16" s="120" t="s">
        <v>68</v>
      </c>
      <c r="Z16" s="118" t="s">
        <v>68</v>
      </c>
      <c r="AA16" s="120" t="s">
        <v>68</v>
      </c>
      <c r="AB16" s="118" t="s">
        <v>68</v>
      </c>
      <c r="AC16" s="120" t="s">
        <v>68</v>
      </c>
      <c r="AD16" s="118" t="s">
        <v>68</v>
      </c>
      <c r="AE16" s="120" t="s">
        <v>68</v>
      </c>
      <c r="AF16" s="118" t="s">
        <v>68</v>
      </c>
      <c r="AG16" s="120" t="s">
        <v>68</v>
      </c>
      <c r="AH16" s="118" t="s">
        <v>68</v>
      </c>
      <c r="AI16" s="120" t="s">
        <v>68</v>
      </c>
      <c r="AJ16" s="118" t="s">
        <v>68</v>
      </c>
      <c r="AK16" s="120" t="s">
        <v>68</v>
      </c>
      <c r="AL16" s="118" t="s">
        <v>68</v>
      </c>
      <c r="AM16" s="120" t="s">
        <v>68</v>
      </c>
      <c r="AN16" s="118" t="s">
        <v>68</v>
      </c>
      <c r="AO16" s="120" t="s">
        <v>68</v>
      </c>
      <c r="AP16" s="118" t="s">
        <v>68</v>
      </c>
      <c r="AQ16" s="120" t="s">
        <v>68</v>
      </c>
      <c r="AR16" s="118" t="s">
        <v>68</v>
      </c>
      <c r="AS16" s="120" t="s">
        <v>68</v>
      </c>
      <c r="AT16" s="118" t="s">
        <v>68</v>
      </c>
      <c r="AU16" s="120" t="s">
        <v>68</v>
      </c>
      <c r="AV16" s="118" t="s">
        <v>68</v>
      </c>
      <c r="AW16" s="120" t="s">
        <v>68</v>
      </c>
      <c r="AX16" s="118" t="s">
        <v>68</v>
      </c>
      <c r="AY16" s="120" t="s">
        <v>68</v>
      </c>
      <c r="AZ16" s="118" t="s">
        <v>68</v>
      </c>
      <c r="BA16" s="120" t="s">
        <v>68</v>
      </c>
      <c r="BB16" s="118" t="s">
        <v>68</v>
      </c>
      <c r="BC16" s="120" t="s">
        <v>68</v>
      </c>
      <c r="BD16" s="118" t="s">
        <v>68</v>
      </c>
      <c r="BE16" s="120" t="s">
        <v>68</v>
      </c>
    </row>
    <row r="17" spans="1:57" s="49" customFormat="1" ht="14.15" customHeight="1" x14ac:dyDescent="0.35">
      <c r="A17" s="114" t="s">
        <v>80</v>
      </c>
      <c r="B17" s="118">
        <v>16.899999999999999</v>
      </c>
      <c r="C17" s="119">
        <v>14.432109308283501</v>
      </c>
      <c r="D17" s="118">
        <v>4.0999999999999996</v>
      </c>
      <c r="E17" s="119">
        <v>33.8842975206612</v>
      </c>
      <c r="F17" s="118">
        <v>5</v>
      </c>
      <c r="G17" s="119">
        <v>20.920502092050199</v>
      </c>
      <c r="H17" s="118">
        <v>0</v>
      </c>
      <c r="I17" s="119">
        <v>0</v>
      </c>
      <c r="J17" s="118">
        <v>102.9</v>
      </c>
      <c r="K17" s="119">
        <v>16.174159069474999</v>
      </c>
      <c r="L17" s="118">
        <v>1.2</v>
      </c>
      <c r="M17" s="119">
        <v>7.8431372549019596</v>
      </c>
      <c r="N17" s="118">
        <v>4.7</v>
      </c>
      <c r="O17" s="119">
        <v>23.618090452261299</v>
      </c>
      <c r="P17" s="118">
        <v>8.1</v>
      </c>
      <c r="Q17" s="119">
        <v>25.3918495297806</v>
      </c>
      <c r="R17" s="118">
        <v>1506.2</v>
      </c>
      <c r="S17" s="119">
        <v>17.663684019185901</v>
      </c>
      <c r="T17" s="118">
        <v>56.100000000000101</v>
      </c>
      <c r="U17" s="119">
        <v>15.1376146788991</v>
      </c>
      <c r="V17" s="118">
        <v>48.100000000000101</v>
      </c>
      <c r="W17" s="119">
        <v>18.261199696279402</v>
      </c>
      <c r="X17" s="118">
        <v>296.60000000000002</v>
      </c>
      <c r="Y17" s="119">
        <v>16.860894775737599</v>
      </c>
      <c r="Z17" s="118">
        <v>985.599999999999</v>
      </c>
      <c r="AA17" s="119">
        <v>9.9156924686612999</v>
      </c>
      <c r="AB17" s="118">
        <v>33.5</v>
      </c>
      <c r="AC17" s="119">
        <v>9.3575418994413599</v>
      </c>
      <c r="AD17" s="118">
        <v>54.700000000000102</v>
      </c>
      <c r="AE17" s="119">
        <v>13.9540816326531</v>
      </c>
      <c r="AF17" s="118">
        <v>85</v>
      </c>
      <c r="AG17" s="119">
        <v>10.841836734693899</v>
      </c>
      <c r="AH17" s="118">
        <v>14.9</v>
      </c>
      <c r="AI17" s="119">
        <v>38.8020833333333</v>
      </c>
      <c r="AJ17" s="118">
        <v>0.3</v>
      </c>
      <c r="AK17" s="119">
        <v>60</v>
      </c>
      <c r="AL17" s="118">
        <v>1.1000000000000001</v>
      </c>
      <c r="AM17" s="119">
        <v>34.375</v>
      </c>
      <c r="AN17" s="118">
        <v>0.6</v>
      </c>
      <c r="AO17" s="119">
        <v>85.714285714285694</v>
      </c>
      <c r="AP17" s="118">
        <v>1335.2</v>
      </c>
      <c r="AQ17" s="119">
        <v>23.670401361509001</v>
      </c>
      <c r="AR17" s="118">
        <v>142.4</v>
      </c>
      <c r="AS17" s="119">
        <v>23.8246612012715</v>
      </c>
      <c r="AT17" s="118">
        <v>169.7</v>
      </c>
      <c r="AU17" s="119">
        <v>27.069708087414298</v>
      </c>
      <c r="AV17" s="118">
        <v>104.6</v>
      </c>
      <c r="AW17" s="119">
        <v>25.198747289809699</v>
      </c>
      <c r="AX17" s="118">
        <v>150</v>
      </c>
      <c r="AY17" s="119">
        <v>21.751740139211101</v>
      </c>
      <c r="AZ17" s="118">
        <v>9.1</v>
      </c>
      <c r="BA17" s="119">
        <v>24.137931034482801</v>
      </c>
      <c r="BB17" s="118">
        <v>13.6</v>
      </c>
      <c r="BC17" s="119">
        <v>25.515947467166999</v>
      </c>
      <c r="BD17" s="118">
        <v>10.9</v>
      </c>
      <c r="BE17" s="119">
        <v>17.412140575079899</v>
      </c>
    </row>
    <row r="18" spans="1:57" s="49" customFormat="1" ht="14.15" customHeight="1" x14ac:dyDescent="0.35">
      <c r="A18" s="71" t="s">
        <v>81</v>
      </c>
      <c r="B18" s="118">
        <v>42.6</v>
      </c>
      <c r="C18" s="119">
        <v>36.3791631084543</v>
      </c>
      <c r="D18" s="118">
        <v>3.5</v>
      </c>
      <c r="E18" s="119">
        <v>28.925619834710801</v>
      </c>
      <c r="F18" s="118">
        <v>6</v>
      </c>
      <c r="G18" s="119">
        <v>25.1046025104603</v>
      </c>
      <c r="H18" s="118">
        <v>2.9</v>
      </c>
      <c r="I18" s="119">
        <v>50</v>
      </c>
      <c r="J18" s="118">
        <v>204.7</v>
      </c>
      <c r="K18" s="119">
        <v>32.175416535680597</v>
      </c>
      <c r="L18" s="118">
        <v>4.5</v>
      </c>
      <c r="M18" s="119">
        <v>29.411764705882401</v>
      </c>
      <c r="N18" s="118">
        <v>8.8000000000000007</v>
      </c>
      <c r="O18" s="119">
        <v>44.221105527638201</v>
      </c>
      <c r="P18" s="118">
        <v>9.9</v>
      </c>
      <c r="Q18" s="119">
        <v>31.034482758620701</v>
      </c>
      <c r="R18" s="118">
        <v>3110.4000000000101</v>
      </c>
      <c r="S18" s="119">
        <v>36.476645049313397</v>
      </c>
      <c r="T18" s="118">
        <v>122.3</v>
      </c>
      <c r="U18" s="119">
        <v>33.000539665407402</v>
      </c>
      <c r="V18" s="118">
        <v>94.199999999999903</v>
      </c>
      <c r="W18" s="119">
        <v>35.763097949886003</v>
      </c>
      <c r="X18" s="118">
        <v>676.300000000002</v>
      </c>
      <c r="Y18" s="119">
        <v>38.445796145756397</v>
      </c>
      <c r="Z18" s="118">
        <v>2742.2000000000098</v>
      </c>
      <c r="AA18" s="119">
        <v>27.588080243063299</v>
      </c>
      <c r="AB18" s="118">
        <v>96.199999999999903</v>
      </c>
      <c r="AC18" s="119">
        <v>26.871508379888301</v>
      </c>
      <c r="AD18" s="118">
        <v>114.4</v>
      </c>
      <c r="AE18" s="119">
        <v>29.183673469387799</v>
      </c>
      <c r="AF18" s="118">
        <v>235.39999999999901</v>
      </c>
      <c r="AG18" s="119">
        <v>30.025510204081598</v>
      </c>
      <c r="AH18" s="118">
        <v>12.8</v>
      </c>
      <c r="AI18" s="119">
        <v>33.3333333333333</v>
      </c>
      <c r="AJ18" s="118">
        <v>0.2</v>
      </c>
      <c r="AK18" s="119">
        <v>40</v>
      </c>
      <c r="AL18" s="118">
        <v>0</v>
      </c>
      <c r="AM18" s="119">
        <v>0</v>
      </c>
      <c r="AN18" s="118">
        <v>0</v>
      </c>
      <c r="AO18" s="119">
        <v>0</v>
      </c>
      <c r="AP18" s="118">
        <v>2154.50000000001</v>
      </c>
      <c r="AQ18" s="119">
        <v>38.194936888384703</v>
      </c>
      <c r="AR18" s="118">
        <v>237.7</v>
      </c>
      <c r="AS18" s="119">
        <v>39.769114940605597</v>
      </c>
      <c r="AT18" s="118">
        <v>239.79999999999899</v>
      </c>
      <c r="AU18" s="119">
        <v>38.251714787047298</v>
      </c>
      <c r="AV18" s="118">
        <v>193.6</v>
      </c>
      <c r="AW18" s="119">
        <v>46.639364008672501</v>
      </c>
      <c r="AX18" s="118">
        <v>244.7</v>
      </c>
      <c r="AY18" s="119">
        <v>35.484338747099798</v>
      </c>
      <c r="AZ18" s="118">
        <v>12.6</v>
      </c>
      <c r="BA18" s="119">
        <v>33.421750663129998</v>
      </c>
      <c r="BB18" s="118">
        <v>22.5</v>
      </c>
      <c r="BC18" s="119">
        <v>42.213883677298298</v>
      </c>
      <c r="BD18" s="118">
        <v>17.899999999999999</v>
      </c>
      <c r="BE18" s="119">
        <v>28.594249201278</v>
      </c>
    </row>
    <row r="19" spans="1:57" s="49" customFormat="1" ht="14.15" customHeight="1" x14ac:dyDescent="0.35">
      <c r="A19" s="71" t="s">
        <v>82</v>
      </c>
      <c r="B19" s="118">
        <v>27.4</v>
      </c>
      <c r="C19" s="119">
        <v>23.398804440648998</v>
      </c>
      <c r="D19" s="118">
        <v>3.1</v>
      </c>
      <c r="E19" s="119">
        <v>25.619834710743799</v>
      </c>
      <c r="F19" s="118">
        <v>6.4</v>
      </c>
      <c r="G19" s="119">
        <v>26.778242677824299</v>
      </c>
      <c r="H19" s="118">
        <v>2</v>
      </c>
      <c r="I19" s="119">
        <v>34.482758620689701</v>
      </c>
      <c r="J19" s="118">
        <v>146.6</v>
      </c>
      <c r="K19" s="119">
        <v>23.043068217541698</v>
      </c>
      <c r="L19" s="118">
        <v>6.2</v>
      </c>
      <c r="M19" s="119">
        <v>40.522875816993498</v>
      </c>
      <c r="N19" s="118">
        <v>2</v>
      </c>
      <c r="O19" s="119">
        <v>10.050251256281401</v>
      </c>
      <c r="P19" s="118">
        <v>7.1</v>
      </c>
      <c r="Q19" s="119">
        <v>22.257053291536099</v>
      </c>
      <c r="R19" s="118">
        <v>2204.3000000000002</v>
      </c>
      <c r="S19" s="119">
        <v>25.8505236246789</v>
      </c>
      <c r="T19" s="118">
        <v>98.199999999999804</v>
      </c>
      <c r="U19" s="119">
        <v>26.4975715056665</v>
      </c>
      <c r="V19" s="118">
        <v>61.700000000000202</v>
      </c>
      <c r="W19" s="119">
        <v>23.424449506454099</v>
      </c>
      <c r="X19" s="118">
        <v>436.20000000000101</v>
      </c>
      <c r="Y19" s="119">
        <v>24.7967710761185</v>
      </c>
      <c r="Z19" s="118">
        <v>2324</v>
      </c>
      <c r="AA19" s="119">
        <v>23.380752127809401</v>
      </c>
      <c r="AB19" s="118">
        <v>92.7</v>
      </c>
      <c r="AC19" s="119">
        <v>25.893854748603399</v>
      </c>
      <c r="AD19" s="118">
        <v>84.899999999999906</v>
      </c>
      <c r="AE19" s="119">
        <v>21.6581632653062</v>
      </c>
      <c r="AF19" s="118">
        <v>202.4</v>
      </c>
      <c r="AG19" s="119">
        <v>25.816326530612301</v>
      </c>
      <c r="AH19" s="118">
        <v>5.7</v>
      </c>
      <c r="AI19" s="119">
        <v>14.84375</v>
      </c>
      <c r="AJ19" s="118">
        <v>0</v>
      </c>
      <c r="AK19" s="119">
        <v>0</v>
      </c>
      <c r="AL19" s="118">
        <v>1.1000000000000001</v>
      </c>
      <c r="AM19" s="119">
        <v>34.375</v>
      </c>
      <c r="AN19" s="118">
        <v>0.1</v>
      </c>
      <c r="AO19" s="119">
        <v>14.285714285714301</v>
      </c>
      <c r="AP19" s="118">
        <v>1200.8</v>
      </c>
      <c r="AQ19" s="119">
        <v>21.287760601333101</v>
      </c>
      <c r="AR19" s="118">
        <v>132.69999999999999</v>
      </c>
      <c r="AS19" s="119">
        <v>22.201773464949</v>
      </c>
      <c r="AT19" s="118">
        <v>138.69999999999999</v>
      </c>
      <c r="AU19" s="119">
        <v>22.124740788004502</v>
      </c>
      <c r="AV19" s="118">
        <v>67.000000000000099</v>
      </c>
      <c r="AW19" s="119">
        <v>16.140688990604701</v>
      </c>
      <c r="AX19" s="118">
        <v>171.3</v>
      </c>
      <c r="AY19" s="119">
        <v>24.840487238979101</v>
      </c>
      <c r="AZ19" s="118">
        <v>9.1999999999999993</v>
      </c>
      <c r="BA19" s="119">
        <v>24.4031830238727</v>
      </c>
      <c r="BB19" s="118">
        <v>10.1</v>
      </c>
      <c r="BC19" s="119">
        <v>18.949343339587202</v>
      </c>
      <c r="BD19" s="118">
        <v>21.4</v>
      </c>
      <c r="BE19" s="119">
        <v>34.185303514376997</v>
      </c>
    </row>
    <row r="20" spans="1:57" s="49" customFormat="1" ht="14.15" customHeight="1" x14ac:dyDescent="0.35">
      <c r="A20" s="71" t="s">
        <v>83</v>
      </c>
      <c r="B20" s="118">
        <v>30.2</v>
      </c>
      <c r="C20" s="119">
        <v>25.789923142613201</v>
      </c>
      <c r="D20" s="118">
        <v>1.4</v>
      </c>
      <c r="E20" s="119">
        <v>11.5702479338843</v>
      </c>
      <c r="F20" s="118">
        <v>6.5</v>
      </c>
      <c r="G20" s="119">
        <v>27.196652719665298</v>
      </c>
      <c r="H20" s="118">
        <v>0.9</v>
      </c>
      <c r="I20" s="119">
        <v>15.517241379310301</v>
      </c>
      <c r="J20" s="118">
        <v>182</v>
      </c>
      <c r="K20" s="119">
        <v>28.607356177302702</v>
      </c>
      <c r="L20" s="118">
        <v>3.4</v>
      </c>
      <c r="M20" s="119">
        <v>22.2222222222222</v>
      </c>
      <c r="N20" s="118">
        <v>4.4000000000000004</v>
      </c>
      <c r="O20" s="119">
        <v>22.110552763819101</v>
      </c>
      <c r="P20" s="118">
        <v>6.8</v>
      </c>
      <c r="Q20" s="119">
        <v>21.316614420062699</v>
      </c>
      <c r="R20" s="118">
        <v>1706.2</v>
      </c>
      <c r="S20" s="119">
        <v>20.009147306821799</v>
      </c>
      <c r="T20" s="118">
        <v>93.999999999999901</v>
      </c>
      <c r="U20" s="119">
        <v>25.364274150027001</v>
      </c>
      <c r="V20" s="118">
        <v>59.400000000000198</v>
      </c>
      <c r="W20" s="119">
        <v>22.5512528473805</v>
      </c>
      <c r="X20" s="118">
        <v>350</v>
      </c>
      <c r="Y20" s="119">
        <v>19.896538002387501</v>
      </c>
      <c r="Z20" s="118">
        <v>3888.00000000002</v>
      </c>
      <c r="AA20" s="119">
        <v>39.115475160466097</v>
      </c>
      <c r="AB20" s="118">
        <v>135.6</v>
      </c>
      <c r="AC20" s="119">
        <v>37.877094972066999</v>
      </c>
      <c r="AD20" s="118">
        <v>137.99999999999901</v>
      </c>
      <c r="AE20" s="119">
        <v>35.204081632653001</v>
      </c>
      <c r="AF20" s="118">
        <v>261.19999999999902</v>
      </c>
      <c r="AG20" s="119">
        <v>33.316326530612201</v>
      </c>
      <c r="AH20" s="118">
        <v>5</v>
      </c>
      <c r="AI20" s="119">
        <v>13.0208333333333</v>
      </c>
      <c r="AJ20" s="118">
        <v>0</v>
      </c>
      <c r="AK20" s="119">
        <v>0</v>
      </c>
      <c r="AL20" s="118">
        <v>1</v>
      </c>
      <c r="AM20" s="119">
        <v>31.25</v>
      </c>
      <c r="AN20" s="118">
        <v>0</v>
      </c>
      <c r="AO20" s="119">
        <v>0</v>
      </c>
      <c r="AP20" s="118">
        <v>950.29999999999802</v>
      </c>
      <c r="AQ20" s="119">
        <v>16.846901148773199</v>
      </c>
      <c r="AR20" s="118">
        <v>84.9</v>
      </c>
      <c r="AS20" s="119">
        <v>14.2044503931739</v>
      </c>
      <c r="AT20" s="118">
        <v>78.700000000000102</v>
      </c>
      <c r="AU20" s="119">
        <v>12.5538363375339</v>
      </c>
      <c r="AV20" s="118">
        <v>49.900000000000098</v>
      </c>
      <c r="AW20" s="119">
        <v>12.0211997109131</v>
      </c>
      <c r="AX20" s="118">
        <v>123.6</v>
      </c>
      <c r="AY20" s="119">
        <v>17.92343387471</v>
      </c>
      <c r="AZ20" s="118">
        <v>6.8</v>
      </c>
      <c r="BA20" s="119">
        <v>18.037135278514601</v>
      </c>
      <c r="BB20" s="118">
        <v>7.1</v>
      </c>
      <c r="BC20" s="119">
        <v>13.320825515947501</v>
      </c>
      <c r="BD20" s="118">
        <v>12.4</v>
      </c>
      <c r="BE20" s="119">
        <v>19.808306709265199</v>
      </c>
    </row>
    <row r="21" spans="1:57" s="49" customFormat="1" ht="14.15" customHeight="1" x14ac:dyDescent="0.35">
      <c r="A21" s="70" t="s">
        <v>84</v>
      </c>
      <c r="B21" s="118" t="s">
        <v>68</v>
      </c>
      <c r="C21" s="120" t="s">
        <v>68</v>
      </c>
      <c r="D21" s="118" t="s">
        <v>68</v>
      </c>
      <c r="E21" s="120" t="s">
        <v>68</v>
      </c>
      <c r="F21" s="118" t="s">
        <v>68</v>
      </c>
      <c r="G21" s="120" t="s">
        <v>68</v>
      </c>
      <c r="H21" s="118" t="s">
        <v>68</v>
      </c>
      <c r="I21" s="120" t="s">
        <v>68</v>
      </c>
      <c r="J21" s="118" t="s">
        <v>68</v>
      </c>
      <c r="K21" s="120" t="s">
        <v>68</v>
      </c>
      <c r="L21" s="118" t="s">
        <v>68</v>
      </c>
      <c r="M21" s="120" t="s">
        <v>68</v>
      </c>
      <c r="N21" s="118" t="s">
        <v>68</v>
      </c>
      <c r="O21" s="120" t="s">
        <v>68</v>
      </c>
      <c r="P21" s="118" t="s">
        <v>68</v>
      </c>
      <c r="Q21" s="120" t="s">
        <v>68</v>
      </c>
      <c r="R21" s="118" t="s">
        <v>68</v>
      </c>
      <c r="S21" s="120" t="s">
        <v>68</v>
      </c>
      <c r="T21" s="118" t="s">
        <v>68</v>
      </c>
      <c r="U21" s="120" t="s">
        <v>68</v>
      </c>
      <c r="V21" s="118" t="s">
        <v>68</v>
      </c>
      <c r="W21" s="120" t="s">
        <v>68</v>
      </c>
      <c r="X21" s="118" t="s">
        <v>68</v>
      </c>
      <c r="Y21" s="120" t="s">
        <v>68</v>
      </c>
      <c r="Z21" s="118" t="s">
        <v>68</v>
      </c>
      <c r="AA21" s="120" t="s">
        <v>68</v>
      </c>
      <c r="AB21" s="118" t="s">
        <v>68</v>
      </c>
      <c r="AC21" s="120" t="s">
        <v>68</v>
      </c>
      <c r="AD21" s="118" t="s">
        <v>68</v>
      </c>
      <c r="AE21" s="120" t="s">
        <v>68</v>
      </c>
      <c r="AF21" s="118" t="s">
        <v>68</v>
      </c>
      <c r="AG21" s="120" t="s">
        <v>68</v>
      </c>
      <c r="AH21" s="118" t="s">
        <v>68</v>
      </c>
      <c r="AI21" s="120" t="s">
        <v>68</v>
      </c>
      <c r="AJ21" s="118" t="s">
        <v>68</v>
      </c>
      <c r="AK21" s="120" t="s">
        <v>68</v>
      </c>
      <c r="AL21" s="118" t="s">
        <v>68</v>
      </c>
      <c r="AM21" s="120" t="s">
        <v>68</v>
      </c>
      <c r="AN21" s="118" t="s">
        <v>68</v>
      </c>
      <c r="AO21" s="120" t="s">
        <v>68</v>
      </c>
      <c r="AP21" s="118" t="s">
        <v>68</v>
      </c>
      <c r="AQ21" s="120" t="s">
        <v>68</v>
      </c>
      <c r="AR21" s="118" t="s">
        <v>68</v>
      </c>
      <c r="AS21" s="120" t="s">
        <v>68</v>
      </c>
      <c r="AT21" s="118" t="s">
        <v>68</v>
      </c>
      <c r="AU21" s="120" t="s">
        <v>68</v>
      </c>
      <c r="AV21" s="118" t="s">
        <v>68</v>
      </c>
      <c r="AW21" s="120" t="s">
        <v>68</v>
      </c>
      <c r="AX21" s="118" t="s">
        <v>68</v>
      </c>
      <c r="AY21" s="120" t="s">
        <v>68</v>
      </c>
      <c r="AZ21" s="118" t="s">
        <v>68</v>
      </c>
      <c r="BA21" s="120" t="s">
        <v>68</v>
      </c>
      <c r="BB21" s="118" t="s">
        <v>68</v>
      </c>
      <c r="BC21" s="120" t="s">
        <v>68</v>
      </c>
      <c r="BD21" s="118" t="s">
        <v>68</v>
      </c>
      <c r="BE21" s="120" t="s">
        <v>68</v>
      </c>
    </row>
    <row r="22" spans="1:57" s="49" customFormat="1" ht="14.15" customHeight="1" x14ac:dyDescent="0.35">
      <c r="A22" s="71" t="s">
        <v>85</v>
      </c>
      <c r="B22" s="118">
        <v>7.7</v>
      </c>
      <c r="C22" s="119">
        <v>6.5755764304013704</v>
      </c>
      <c r="D22" s="118">
        <v>1.1000000000000001</v>
      </c>
      <c r="E22" s="119">
        <v>9.0909090909090899</v>
      </c>
      <c r="F22" s="118">
        <v>1</v>
      </c>
      <c r="G22" s="119">
        <v>4.1841004184100399</v>
      </c>
      <c r="H22" s="118">
        <v>0.2</v>
      </c>
      <c r="I22" s="119">
        <v>3.4482758620689702</v>
      </c>
      <c r="J22" s="118">
        <v>164.2</v>
      </c>
      <c r="K22" s="119">
        <v>25.8094938698523</v>
      </c>
      <c r="L22" s="118">
        <v>4.3</v>
      </c>
      <c r="M22" s="119">
        <v>28.1045751633987</v>
      </c>
      <c r="N22" s="118">
        <v>7.1</v>
      </c>
      <c r="O22" s="119">
        <v>35.678391959799001</v>
      </c>
      <c r="P22" s="118">
        <v>7.3</v>
      </c>
      <c r="Q22" s="119">
        <v>22.884012539185001</v>
      </c>
      <c r="R22" s="118">
        <v>942.39999999999895</v>
      </c>
      <c r="S22" s="119">
        <v>11.0518230113403</v>
      </c>
      <c r="T22" s="118">
        <v>66.400000000000105</v>
      </c>
      <c r="U22" s="119">
        <v>17.916891527253199</v>
      </c>
      <c r="V22" s="118">
        <v>32.700000000000003</v>
      </c>
      <c r="W22" s="119">
        <v>12.4145785876993</v>
      </c>
      <c r="X22" s="118">
        <v>192.4</v>
      </c>
      <c r="Y22" s="119">
        <v>10.937411176169601</v>
      </c>
      <c r="Z22" s="118">
        <v>1336.8</v>
      </c>
      <c r="AA22" s="119">
        <v>13.4489627557898</v>
      </c>
      <c r="AB22" s="118">
        <v>60.500000000000099</v>
      </c>
      <c r="AC22" s="119">
        <v>16.8994413407822</v>
      </c>
      <c r="AD22" s="118">
        <v>55.000000000000099</v>
      </c>
      <c r="AE22" s="119">
        <v>14.030612244898</v>
      </c>
      <c r="AF22" s="118">
        <v>110.2</v>
      </c>
      <c r="AG22" s="119">
        <v>14.0561224489796</v>
      </c>
      <c r="AH22" s="118">
        <v>15.7</v>
      </c>
      <c r="AI22" s="119">
        <v>40.8854166666667</v>
      </c>
      <c r="AJ22" s="118">
        <v>0.3</v>
      </c>
      <c r="AK22" s="119">
        <v>60</v>
      </c>
      <c r="AL22" s="118">
        <v>1.2</v>
      </c>
      <c r="AM22" s="119">
        <v>37.5</v>
      </c>
      <c r="AN22" s="118">
        <v>0.7</v>
      </c>
      <c r="AO22" s="119">
        <v>100</v>
      </c>
      <c r="AP22" s="118">
        <v>1143.3</v>
      </c>
      <c r="AQ22" s="119">
        <v>20.2684016451567</v>
      </c>
      <c r="AR22" s="118">
        <v>140.80000000000001</v>
      </c>
      <c r="AS22" s="119">
        <v>23.556968378785299</v>
      </c>
      <c r="AT22" s="118">
        <v>147.19999999999999</v>
      </c>
      <c r="AU22" s="119">
        <v>23.480618918487799</v>
      </c>
      <c r="AV22" s="118">
        <v>91.1</v>
      </c>
      <c r="AW22" s="119">
        <v>21.946518911105802</v>
      </c>
      <c r="AX22" s="118">
        <v>146.19999999999999</v>
      </c>
      <c r="AY22" s="119">
        <v>21.200696055684499</v>
      </c>
      <c r="AZ22" s="118">
        <v>7.7</v>
      </c>
      <c r="BA22" s="119">
        <v>20.424403183023902</v>
      </c>
      <c r="BB22" s="118">
        <v>10.9</v>
      </c>
      <c r="BC22" s="119">
        <v>20.450281425891198</v>
      </c>
      <c r="BD22" s="118">
        <v>12</v>
      </c>
      <c r="BE22" s="119">
        <v>19.169329073482398</v>
      </c>
    </row>
    <row r="23" spans="1:57" s="49" customFormat="1" ht="14.15" customHeight="1" x14ac:dyDescent="0.35">
      <c r="A23" s="71" t="s">
        <v>86</v>
      </c>
      <c r="B23" s="118">
        <v>14.6</v>
      </c>
      <c r="C23" s="119">
        <v>12.467976088813</v>
      </c>
      <c r="D23" s="118">
        <v>2.2999999999999998</v>
      </c>
      <c r="E23" s="119">
        <v>19.008264462809901</v>
      </c>
      <c r="F23" s="118">
        <v>5.0999999999999996</v>
      </c>
      <c r="G23" s="119">
        <v>21.338912133891199</v>
      </c>
      <c r="H23" s="118">
        <v>1</v>
      </c>
      <c r="I23" s="119">
        <v>17.241379310344801</v>
      </c>
      <c r="J23" s="118">
        <v>119.7</v>
      </c>
      <c r="K23" s="119">
        <v>18.814838101226002</v>
      </c>
      <c r="L23" s="118">
        <v>2.2999999999999998</v>
      </c>
      <c r="M23" s="119">
        <v>15.0326797385621</v>
      </c>
      <c r="N23" s="118">
        <v>4.9000000000000004</v>
      </c>
      <c r="O23" s="119">
        <v>24.6231155778895</v>
      </c>
      <c r="P23" s="118">
        <v>9.1</v>
      </c>
      <c r="Q23" s="119">
        <v>28.526645768025102</v>
      </c>
      <c r="R23" s="118">
        <v>1644.5</v>
      </c>
      <c r="S23" s="119">
        <v>19.285571882586101</v>
      </c>
      <c r="T23" s="118">
        <v>70.800000000000097</v>
      </c>
      <c r="U23" s="119">
        <v>19.104155423637401</v>
      </c>
      <c r="V23" s="118">
        <v>54.500000000000099</v>
      </c>
      <c r="W23" s="119">
        <v>20.6909643128323</v>
      </c>
      <c r="X23" s="118">
        <v>288</v>
      </c>
      <c r="Y23" s="119">
        <v>16.3720084133932</v>
      </c>
      <c r="Z23" s="118">
        <v>1394.1</v>
      </c>
      <c r="AA23" s="119">
        <v>14.025433107306</v>
      </c>
      <c r="AB23" s="118">
        <v>67.500000000000099</v>
      </c>
      <c r="AC23" s="119">
        <v>18.854748603352</v>
      </c>
      <c r="AD23" s="118">
        <v>51.600000000000101</v>
      </c>
      <c r="AE23" s="119">
        <v>13.163265306122501</v>
      </c>
      <c r="AF23" s="118">
        <v>125</v>
      </c>
      <c r="AG23" s="119">
        <v>15.9438775510204</v>
      </c>
      <c r="AH23" s="118">
        <v>6.9</v>
      </c>
      <c r="AI23" s="119">
        <v>17.96875</v>
      </c>
      <c r="AJ23" s="118">
        <v>0</v>
      </c>
      <c r="AK23" s="119">
        <v>0</v>
      </c>
      <c r="AL23" s="118">
        <v>0</v>
      </c>
      <c r="AM23" s="119">
        <v>0</v>
      </c>
      <c r="AN23" s="118">
        <v>0</v>
      </c>
      <c r="AO23" s="119">
        <v>0</v>
      </c>
      <c r="AP23" s="118">
        <v>1260.5</v>
      </c>
      <c r="AQ23" s="119">
        <v>22.346121117572</v>
      </c>
      <c r="AR23" s="118">
        <v>163.1</v>
      </c>
      <c r="AS23" s="119">
        <v>27.287937092186699</v>
      </c>
      <c r="AT23" s="118">
        <v>156.80000000000001</v>
      </c>
      <c r="AU23" s="119">
        <v>25.011963630563098</v>
      </c>
      <c r="AV23" s="118">
        <v>98.3</v>
      </c>
      <c r="AW23" s="119">
        <v>23.681040713081199</v>
      </c>
      <c r="AX23" s="118">
        <v>124.7</v>
      </c>
      <c r="AY23" s="119">
        <v>18.082946635730899</v>
      </c>
      <c r="AZ23" s="118">
        <v>10.8</v>
      </c>
      <c r="BA23" s="119">
        <v>28.6472148541114</v>
      </c>
      <c r="BB23" s="118">
        <v>12.4</v>
      </c>
      <c r="BC23" s="119">
        <v>23.2645403377111</v>
      </c>
      <c r="BD23" s="118">
        <v>14</v>
      </c>
      <c r="BE23" s="119">
        <v>22.364217252396202</v>
      </c>
    </row>
    <row r="24" spans="1:57" s="49" customFormat="1" ht="14.15" customHeight="1" x14ac:dyDescent="0.35">
      <c r="A24" s="71" t="s">
        <v>87</v>
      </c>
      <c r="B24" s="118">
        <v>49.2</v>
      </c>
      <c r="C24" s="119">
        <v>42.015371477369797</v>
      </c>
      <c r="D24" s="118">
        <v>4.2</v>
      </c>
      <c r="E24" s="119">
        <v>34.710743801652903</v>
      </c>
      <c r="F24" s="118">
        <v>10.1</v>
      </c>
      <c r="G24" s="119">
        <v>42.259414225941399</v>
      </c>
      <c r="H24" s="118">
        <v>0.4</v>
      </c>
      <c r="I24" s="119">
        <v>6.8965517241379297</v>
      </c>
      <c r="J24" s="118">
        <v>242</v>
      </c>
      <c r="K24" s="119">
        <v>38.038352719270698</v>
      </c>
      <c r="L24" s="118">
        <v>6.9</v>
      </c>
      <c r="M24" s="119">
        <v>45.098039215686299</v>
      </c>
      <c r="N24" s="118">
        <v>6.3</v>
      </c>
      <c r="O24" s="119">
        <v>31.658291457286399</v>
      </c>
      <c r="P24" s="118">
        <v>10.6</v>
      </c>
      <c r="Q24" s="119">
        <v>33.228840125391898</v>
      </c>
      <c r="R24" s="118">
        <v>3167.9000000000101</v>
      </c>
      <c r="S24" s="119">
        <v>37.150965744508703</v>
      </c>
      <c r="T24" s="118">
        <v>141.69999999999899</v>
      </c>
      <c r="U24" s="119">
        <v>38.235294117646902</v>
      </c>
      <c r="V24" s="118">
        <v>102.5</v>
      </c>
      <c r="W24" s="119">
        <v>38.914198936977897</v>
      </c>
      <c r="X24" s="118">
        <v>513.79999999999995</v>
      </c>
      <c r="Y24" s="119">
        <v>29.2081177875049</v>
      </c>
      <c r="Z24" s="118">
        <v>3660.50000000002</v>
      </c>
      <c r="AA24" s="119">
        <v>36.8266967142197</v>
      </c>
      <c r="AB24" s="118">
        <v>121.2</v>
      </c>
      <c r="AC24" s="119">
        <v>33.854748603351901</v>
      </c>
      <c r="AD24" s="118">
        <v>168.99999999999901</v>
      </c>
      <c r="AE24" s="119">
        <v>43.112244897959101</v>
      </c>
      <c r="AF24" s="118">
        <v>246.89999999999901</v>
      </c>
      <c r="AG24" s="119">
        <v>31.492346938775501</v>
      </c>
      <c r="AH24" s="118">
        <v>11.8</v>
      </c>
      <c r="AI24" s="119">
        <v>30.7291666666667</v>
      </c>
      <c r="AJ24" s="118">
        <v>0.2</v>
      </c>
      <c r="AK24" s="119">
        <v>40</v>
      </c>
      <c r="AL24" s="118">
        <v>2</v>
      </c>
      <c r="AM24" s="119">
        <v>62.5</v>
      </c>
      <c r="AN24" s="118">
        <v>0</v>
      </c>
      <c r="AO24" s="119">
        <v>0</v>
      </c>
      <c r="AP24" s="118">
        <v>1899.8</v>
      </c>
      <c r="AQ24" s="119">
        <v>33.679619912069299</v>
      </c>
      <c r="AR24" s="118">
        <v>181.1</v>
      </c>
      <c r="AS24" s="119">
        <v>30.299481345156401</v>
      </c>
      <c r="AT24" s="118">
        <v>194.39999999999901</v>
      </c>
      <c r="AU24" s="119">
        <v>31.009730419524601</v>
      </c>
      <c r="AV24" s="118">
        <v>115</v>
      </c>
      <c r="AW24" s="119">
        <v>27.704167670440899</v>
      </c>
      <c r="AX24" s="118">
        <v>206</v>
      </c>
      <c r="AY24" s="119">
        <v>29.872389791183299</v>
      </c>
      <c r="AZ24" s="118">
        <v>13.5</v>
      </c>
      <c r="BA24" s="119">
        <v>35.8090185676392</v>
      </c>
      <c r="BB24" s="118">
        <v>16.5</v>
      </c>
      <c r="BC24" s="119">
        <v>30.956848030018801</v>
      </c>
      <c r="BD24" s="118">
        <v>11.6</v>
      </c>
      <c r="BE24" s="119">
        <v>18.5303514376997</v>
      </c>
    </row>
    <row r="25" spans="1:57" s="49" customFormat="1" ht="14.15" customHeight="1" x14ac:dyDescent="0.35">
      <c r="A25" s="71" t="s">
        <v>88</v>
      </c>
      <c r="B25" s="118">
        <v>45.6</v>
      </c>
      <c r="C25" s="119">
        <v>38.941076003415901</v>
      </c>
      <c r="D25" s="118">
        <v>4.5</v>
      </c>
      <c r="E25" s="119">
        <v>37.190082644628099</v>
      </c>
      <c r="F25" s="118">
        <v>7.7</v>
      </c>
      <c r="G25" s="119">
        <v>32.217573221757299</v>
      </c>
      <c r="H25" s="118">
        <v>4.2</v>
      </c>
      <c r="I25" s="119">
        <v>72.413793103448299</v>
      </c>
      <c r="J25" s="118">
        <v>110.3</v>
      </c>
      <c r="K25" s="119">
        <v>17.3373153096511</v>
      </c>
      <c r="L25" s="118">
        <v>1.8</v>
      </c>
      <c r="M25" s="119">
        <v>11.764705882352899</v>
      </c>
      <c r="N25" s="118">
        <v>1.6</v>
      </c>
      <c r="O25" s="119">
        <v>8.0402010050251302</v>
      </c>
      <c r="P25" s="118">
        <v>4.9000000000000004</v>
      </c>
      <c r="Q25" s="119">
        <v>15.360501567398099</v>
      </c>
      <c r="R25" s="118">
        <v>2772.3000000000102</v>
      </c>
      <c r="S25" s="119">
        <v>32.511639361564903</v>
      </c>
      <c r="T25" s="118">
        <v>91.699999999999903</v>
      </c>
      <c r="U25" s="119">
        <v>24.743658931462502</v>
      </c>
      <c r="V25" s="118">
        <v>73.700000000000102</v>
      </c>
      <c r="W25" s="119">
        <v>27.9802581624906</v>
      </c>
      <c r="X25" s="118">
        <v>764.90000000000305</v>
      </c>
      <c r="Y25" s="119">
        <v>43.482462622932303</v>
      </c>
      <c r="Z25" s="118">
        <v>3548.4000000000101</v>
      </c>
      <c r="AA25" s="119">
        <v>35.698907422684599</v>
      </c>
      <c r="AB25" s="118">
        <v>108.8</v>
      </c>
      <c r="AC25" s="119">
        <v>30.391061452513899</v>
      </c>
      <c r="AD25" s="118">
        <v>116.4</v>
      </c>
      <c r="AE25" s="119">
        <v>29.6938775510204</v>
      </c>
      <c r="AF25" s="118">
        <v>301.89999999999998</v>
      </c>
      <c r="AG25" s="119">
        <v>38.507653061224502</v>
      </c>
      <c r="AH25" s="118">
        <v>4</v>
      </c>
      <c r="AI25" s="119">
        <v>10.4166666666667</v>
      </c>
      <c r="AJ25" s="118">
        <v>0</v>
      </c>
      <c r="AK25" s="119">
        <v>0</v>
      </c>
      <c r="AL25" s="118">
        <v>0</v>
      </c>
      <c r="AM25" s="119">
        <v>0</v>
      </c>
      <c r="AN25" s="118">
        <v>0</v>
      </c>
      <c r="AO25" s="119">
        <v>0</v>
      </c>
      <c r="AP25" s="118">
        <v>1337.2</v>
      </c>
      <c r="AQ25" s="119">
        <v>23.7058573252021</v>
      </c>
      <c r="AR25" s="118">
        <v>112.7</v>
      </c>
      <c r="AS25" s="119">
        <v>18.855613183871501</v>
      </c>
      <c r="AT25" s="118">
        <v>128.5</v>
      </c>
      <c r="AU25" s="119">
        <v>20.497687031424501</v>
      </c>
      <c r="AV25" s="118">
        <v>110.7</v>
      </c>
      <c r="AW25" s="119">
        <v>26.6682727053722</v>
      </c>
      <c r="AX25" s="118">
        <v>212.7</v>
      </c>
      <c r="AY25" s="119">
        <v>30.843967517401399</v>
      </c>
      <c r="AZ25" s="118">
        <v>5.7</v>
      </c>
      <c r="BA25" s="119">
        <v>15.1193633952255</v>
      </c>
      <c r="BB25" s="118">
        <v>13.5</v>
      </c>
      <c r="BC25" s="119">
        <v>25.328330206379</v>
      </c>
      <c r="BD25" s="118">
        <v>25</v>
      </c>
      <c r="BE25" s="119">
        <v>39.936102236421704</v>
      </c>
    </row>
    <row r="26" spans="1:57" s="49" customFormat="1" ht="14.15" customHeight="1" x14ac:dyDescent="0.35">
      <c r="A26" s="70" t="s">
        <v>89</v>
      </c>
      <c r="B26" s="118" t="s">
        <v>68</v>
      </c>
      <c r="C26" s="120" t="s">
        <v>68</v>
      </c>
      <c r="D26" s="118" t="s">
        <v>68</v>
      </c>
      <c r="E26" s="120" t="s">
        <v>68</v>
      </c>
      <c r="F26" s="118" t="s">
        <v>68</v>
      </c>
      <c r="G26" s="120" t="s">
        <v>68</v>
      </c>
      <c r="H26" s="118" t="s">
        <v>68</v>
      </c>
      <c r="I26" s="120" t="s">
        <v>68</v>
      </c>
      <c r="J26" s="118" t="s">
        <v>68</v>
      </c>
      <c r="K26" s="120" t="s">
        <v>68</v>
      </c>
      <c r="L26" s="118" t="s">
        <v>68</v>
      </c>
      <c r="M26" s="120" t="s">
        <v>68</v>
      </c>
      <c r="N26" s="118" t="s">
        <v>68</v>
      </c>
      <c r="O26" s="120" t="s">
        <v>68</v>
      </c>
      <c r="P26" s="118" t="s">
        <v>68</v>
      </c>
      <c r="Q26" s="120" t="s">
        <v>68</v>
      </c>
      <c r="R26" s="118" t="s">
        <v>68</v>
      </c>
      <c r="S26" s="120" t="s">
        <v>68</v>
      </c>
      <c r="T26" s="118" t="s">
        <v>68</v>
      </c>
      <c r="U26" s="120" t="s">
        <v>68</v>
      </c>
      <c r="V26" s="118" t="s">
        <v>68</v>
      </c>
      <c r="W26" s="120" t="s">
        <v>68</v>
      </c>
      <c r="X26" s="118" t="s">
        <v>68</v>
      </c>
      <c r="Y26" s="120" t="s">
        <v>68</v>
      </c>
      <c r="Z26" s="118" t="s">
        <v>68</v>
      </c>
      <c r="AA26" s="120" t="s">
        <v>68</v>
      </c>
      <c r="AB26" s="118" t="s">
        <v>68</v>
      </c>
      <c r="AC26" s="120" t="s">
        <v>68</v>
      </c>
      <c r="AD26" s="118" t="s">
        <v>68</v>
      </c>
      <c r="AE26" s="120" t="s">
        <v>68</v>
      </c>
      <c r="AF26" s="118" t="s">
        <v>68</v>
      </c>
      <c r="AG26" s="120" t="s">
        <v>68</v>
      </c>
      <c r="AH26" s="118" t="s">
        <v>68</v>
      </c>
      <c r="AI26" s="120" t="s">
        <v>68</v>
      </c>
      <c r="AJ26" s="118" t="s">
        <v>68</v>
      </c>
      <c r="AK26" s="120" t="s">
        <v>68</v>
      </c>
      <c r="AL26" s="118" t="s">
        <v>68</v>
      </c>
      <c r="AM26" s="120" t="s">
        <v>68</v>
      </c>
      <c r="AN26" s="118" t="s">
        <v>68</v>
      </c>
      <c r="AO26" s="120" t="s">
        <v>68</v>
      </c>
      <c r="AP26" s="118" t="s">
        <v>68</v>
      </c>
      <c r="AQ26" s="120" t="s">
        <v>68</v>
      </c>
      <c r="AR26" s="118" t="s">
        <v>68</v>
      </c>
      <c r="AS26" s="120" t="s">
        <v>68</v>
      </c>
      <c r="AT26" s="118" t="s">
        <v>68</v>
      </c>
      <c r="AU26" s="120" t="s">
        <v>68</v>
      </c>
      <c r="AV26" s="118" t="s">
        <v>68</v>
      </c>
      <c r="AW26" s="120" t="s">
        <v>68</v>
      </c>
      <c r="AX26" s="118" t="s">
        <v>68</v>
      </c>
      <c r="AY26" s="120" t="s">
        <v>68</v>
      </c>
      <c r="AZ26" s="118" t="s">
        <v>68</v>
      </c>
      <c r="BA26" s="120" t="s">
        <v>68</v>
      </c>
      <c r="BB26" s="118" t="s">
        <v>68</v>
      </c>
      <c r="BC26" s="120" t="s">
        <v>68</v>
      </c>
      <c r="BD26" s="118" t="s">
        <v>68</v>
      </c>
      <c r="BE26" s="120" t="s">
        <v>68</v>
      </c>
    </row>
    <row r="27" spans="1:57" s="49" customFormat="1" ht="14.15" customHeight="1" x14ac:dyDescent="0.35">
      <c r="A27" s="71" t="s">
        <v>90</v>
      </c>
      <c r="B27" s="118">
        <v>22.7</v>
      </c>
      <c r="C27" s="119">
        <v>19.385140905209202</v>
      </c>
      <c r="D27" s="118">
        <v>0.3</v>
      </c>
      <c r="E27" s="119">
        <v>2.4793388429752099</v>
      </c>
      <c r="F27" s="118">
        <v>3.4</v>
      </c>
      <c r="G27" s="119">
        <v>14.225941422594101</v>
      </c>
      <c r="H27" s="118">
        <v>0.6</v>
      </c>
      <c r="I27" s="119">
        <v>10.3448275862069</v>
      </c>
      <c r="J27" s="118">
        <v>3.2</v>
      </c>
      <c r="K27" s="119">
        <v>0.50298648223829001</v>
      </c>
      <c r="L27" s="118">
        <v>0.3</v>
      </c>
      <c r="M27" s="119">
        <v>1.9607843137254899</v>
      </c>
      <c r="N27" s="118">
        <v>0</v>
      </c>
      <c r="O27" s="119">
        <v>0</v>
      </c>
      <c r="P27" s="118">
        <v>0.4</v>
      </c>
      <c r="Q27" s="119">
        <v>1.25391849529781</v>
      </c>
      <c r="R27" s="118">
        <v>113.3</v>
      </c>
      <c r="S27" s="119">
        <v>1.3287049524457299</v>
      </c>
      <c r="T27" s="118">
        <v>8.6999999999999993</v>
      </c>
      <c r="U27" s="119">
        <v>2.3475445223961202</v>
      </c>
      <c r="V27" s="118">
        <v>7.6</v>
      </c>
      <c r="W27" s="119">
        <v>2.8853454821564402</v>
      </c>
      <c r="X27" s="118">
        <v>26.4</v>
      </c>
      <c r="Y27" s="119">
        <v>1.5007674378943701</v>
      </c>
      <c r="Z27" s="118">
        <v>135.69999999999999</v>
      </c>
      <c r="AA27" s="119">
        <v>1.3652186160687401</v>
      </c>
      <c r="AB27" s="118">
        <v>7</v>
      </c>
      <c r="AC27" s="119">
        <v>1.95530726256984</v>
      </c>
      <c r="AD27" s="118">
        <v>5.0999999999999996</v>
      </c>
      <c r="AE27" s="119">
        <v>1.3010204081632599</v>
      </c>
      <c r="AF27" s="118">
        <v>21.1</v>
      </c>
      <c r="AG27" s="119">
        <v>2.6913265306122298</v>
      </c>
      <c r="AH27" s="118">
        <v>1</v>
      </c>
      <c r="AI27" s="119">
        <v>2.6041666666666701</v>
      </c>
      <c r="AJ27" s="118">
        <v>0</v>
      </c>
      <c r="AK27" s="119">
        <v>0</v>
      </c>
      <c r="AL27" s="118">
        <v>0</v>
      </c>
      <c r="AM27" s="119">
        <v>0</v>
      </c>
      <c r="AN27" s="118">
        <v>0</v>
      </c>
      <c r="AO27" s="119">
        <v>0</v>
      </c>
      <c r="AP27" s="118">
        <v>226.1</v>
      </c>
      <c r="AQ27" s="119">
        <v>4.0082966955041703</v>
      </c>
      <c r="AR27" s="118">
        <v>42.9</v>
      </c>
      <c r="AS27" s="119">
        <v>7.17751380291116</v>
      </c>
      <c r="AT27" s="118">
        <v>33.1</v>
      </c>
      <c r="AU27" s="119">
        <v>5.27994895517626</v>
      </c>
      <c r="AV27" s="118">
        <v>21.6</v>
      </c>
      <c r="AW27" s="119">
        <v>5.2035654059262901</v>
      </c>
      <c r="AX27" s="118">
        <v>12.7</v>
      </c>
      <c r="AY27" s="119">
        <v>1.8416473317865401</v>
      </c>
      <c r="AZ27" s="118">
        <v>1.2</v>
      </c>
      <c r="BA27" s="119">
        <v>3.1830238726790401</v>
      </c>
      <c r="BB27" s="118">
        <v>0</v>
      </c>
      <c r="BC27" s="119">
        <v>0</v>
      </c>
      <c r="BD27" s="118">
        <v>1.1000000000000001</v>
      </c>
      <c r="BE27" s="119">
        <v>1.7571884984025601</v>
      </c>
    </row>
    <row r="28" spans="1:57" s="49" customFormat="1" ht="14.15" customHeight="1" x14ac:dyDescent="0.35">
      <c r="A28" s="71" t="s">
        <v>91</v>
      </c>
      <c r="B28" s="118">
        <v>10.5</v>
      </c>
      <c r="C28" s="119">
        <v>8.9666951323654995</v>
      </c>
      <c r="D28" s="118">
        <v>0.1</v>
      </c>
      <c r="E28" s="119">
        <v>0.82644628099174</v>
      </c>
      <c r="F28" s="118">
        <v>0</v>
      </c>
      <c r="G28" s="119">
        <v>0</v>
      </c>
      <c r="H28" s="118">
        <v>1.4</v>
      </c>
      <c r="I28" s="119">
        <v>24.137931034482801</v>
      </c>
      <c r="J28" s="118">
        <v>10.8</v>
      </c>
      <c r="K28" s="119">
        <v>1.6975793775542301</v>
      </c>
      <c r="L28" s="118">
        <v>0</v>
      </c>
      <c r="M28" s="119">
        <v>0</v>
      </c>
      <c r="N28" s="118">
        <v>0</v>
      </c>
      <c r="O28" s="119">
        <v>0</v>
      </c>
      <c r="P28" s="118">
        <v>1.2</v>
      </c>
      <c r="Q28" s="119">
        <v>3.7617554858934201</v>
      </c>
      <c r="R28" s="118">
        <v>264.3</v>
      </c>
      <c r="S28" s="119">
        <v>3.0995297346108299</v>
      </c>
      <c r="T28" s="118">
        <v>14.3</v>
      </c>
      <c r="U28" s="119">
        <v>3.8586076632487898</v>
      </c>
      <c r="V28" s="118">
        <v>9.4</v>
      </c>
      <c r="W28" s="119">
        <v>3.56871678056191</v>
      </c>
      <c r="X28" s="118">
        <v>49.7</v>
      </c>
      <c r="Y28" s="119">
        <v>2.8253083963390302</v>
      </c>
      <c r="Z28" s="118">
        <v>230.9</v>
      </c>
      <c r="AA28" s="119">
        <v>2.3229843658826299</v>
      </c>
      <c r="AB28" s="118">
        <v>12.4</v>
      </c>
      <c r="AC28" s="119">
        <v>3.4636871508380001</v>
      </c>
      <c r="AD28" s="118">
        <v>12.1</v>
      </c>
      <c r="AE28" s="119">
        <v>3.0867346938775402</v>
      </c>
      <c r="AF28" s="118">
        <v>22.6</v>
      </c>
      <c r="AG28" s="119">
        <v>2.8826530612244698</v>
      </c>
      <c r="AH28" s="118">
        <v>0</v>
      </c>
      <c r="AI28" s="119">
        <v>0</v>
      </c>
      <c r="AJ28" s="118">
        <v>0</v>
      </c>
      <c r="AK28" s="119">
        <v>0</v>
      </c>
      <c r="AL28" s="118">
        <v>0</v>
      </c>
      <c r="AM28" s="119">
        <v>0</v>
      </c>
      <c r="AN28" s="118">
        <v>0</v>
      </c>
      <c r="AO28" s="119">
        <v>0</v>
      </c>
      <c r="AP28" s="118">
        <v>451.4</v>
      </c>
      <c r="AQ28" s="119">
        <v>8.0024110055310995</v>
      </c>
      <c r="AR28" s="118">
        <v>51.000000000000099</v>
      </c>
      <c r="AS28" s="119">
        <v>8.5327087167475408</v>
      </c>
      <c r="AT28" s="118">
        <v>67.300000000000097</v>
      </c>
      <c r="AU28" s="119">
        <v>10.7353644919445</v>
      </c>
      <c r="AV28" s="118">
        <v>36.200000000000003</v>
      </c>
      <c r="AW28" s="119">
        <v>8.7207901710431308</v>
      </c>
      <c r="AX28" s="118">
        <v>33.9</v>
      </c>
      <c r="AY28" s="119">
        <v>4.9158932714617203</v>
      </c>
      <c r="AZ28" s="118">
        <v>2.6</v>
      </c>
      <c r="BA28" s="119">
        <v>6.8965517241379297</v>
      </c>
      <c r="BB28" s="118">
        <v>4.8</v>
      </c>
      <c r="BC28" s="119">
        <v>9.0056285178236308</v>
      </c>
      <c r="BD28" s="118">
        <v>3.7</v>
      </c>
      <c r="BE28" s="119">
        <v>5.9105431309904199</v>
      </c>
    </row>
    <row r="29" spans="1:57" s="49" customFormat="1" ht="14.15" customHeight="1" x14ac:dyDescent="0.35">
      <c r="A29" s="71" t="s">
        <v>92</v>
      </c>
      <c r="B29" s="118">
        <v>18.8</v>
      </c>
      <c r="C29" s="119">
        <v>16.054654141759201</v>
      </c>
      <c r="D29" s="118">
        <v>3.2</v>
      </c>
      <c r="E29" s="119">
        <v>26.446280991735499</v>
      </c>
      <c r="F29" s="118">
        <v>7</v>
      </c>
      <c r="G29" s="119">
        <v>29.2887029288703</v>
      </c>
      <c r="H29" s="118">
        <v>1</v>
      </c>
      <c r="I29" s="119">
        <v>17.241379310344801</v>
      </c>
      <c r="J29" s="118">
        <v>36.1</v>
      </c>
      <c r="K29" s="119">
        <v>5.6743162527507103</v>
      </c>
      <c r="L29" s="118">
        <v>0.2</v>
      </c>
      <c r="M29" s="119">
        <v>1.3071895424836599</v>
      </c>
      <c r="N29" s="118">
        <v>2.1</v>
      </c>
      <c r="O29" s="119">
        <v>10.5527638190955</v>
      </c>
      <c r="P29" s="118">
        <v>3.6</v>
      </c>
      <c r="Q29" s="119">
        <v>11.2852664576802</v>
      </c>
      <c r="R29" s="118">
        <v>914.29999999999905</v>
      </c>
      <c r="S29" s="119">
        <v>10.7222854194275</v>
      </c>
      <c r="T29" s="118">
        <v>35.000000000000099</v>
      </c>
      <c r="U29" s="119">
        <v>9.4441446303292302</v>
      </c>
      <c r="V29" s="118">
        <v>36.800000000000097</v>
      </c>
      <c r="W29" s="119">
        <v>13.9711465451786</v>
      </c>
      <c r="X29" s="118">
        <v>160.4</v>
      </c>
      <c r="Y29" s="119">
        <v>9.1182991302370304</v>
      </c>
      <c r="Z29" s="118">
        <v>697.5</v>
      </c>
      <c r="AA29" s="119">
        <v>7.0172438077225401</v>
      </c>
      <c r="AB29" s="118">
        <v>31.7</v>
      </c>
      <c r="AC29" s="119">
        <v>8.8547486033519895</v>
      </c>
      <c r="AD29" s="118">
        <v>31.3000000000001</v>
      </c>
      <c r="AE29" s="119">
        <v>7.9846938775509999</v>
      </c>
      <c r="AF29" s="118">
        <v>73.200000000000102</v>
      </c>
      <c r="AG29" s="119">
        <v>9.3367346938774904</v>
      </c>
      <c r="AH29" s="118">
        <v>1.6</v>
      </c>
      <c r="AI29" s="119">
        <v>4.1666666666666696</v>
      </c>
      <c r="AJ29" s="118">
        <v>0</v>
      </c>
      <c r="AK29" s="119">
        <v>0</v>
      </c>
      <c r="AL29" s="118">
        <v>0</v>
      </c>
      <c r="AM29" s="119">
        <v>0</v>
      </c>
      <c r="AN29" s="118">
        <v>0.3</v>
      </c>
      <c r="AO29" s="119">
        <v>42.857142857142897</v>
      </c>
      <c r="AP29" s="118">
        <v>937.09999999999798</v>
      </c>
      <c r="AQ29" s="119">
        <v>16.612891788398699</v>
      </c>
      <c r="AR29" s="118">
        <v>129.9</v>
      </c>
      <c r="AS29" s="119">
        <v>21.733311025598098</v>
      </c>
      <c r="AT29" s="118">
        <v>107</v>
      </c>
      <c r="AU29" s="119">
        <v>17.068112936672499</v>
      </c>
      <c r="AV29" s="118">
        <v>71.100000000000094</v>
      </c>
      <c r="AW29" s="119">
        <v>17.128402794507402</v>
      </c>
      <c r="AX29" s="118">
        <v>88.6</v>
      </c>
      <c r="AY29" s="119">
        <v>12.848027842227401</v>
      </c>
      <c r="AZ29" s="118">
        <v>7.6</v>
      </c>
      <c r="BA29" s="119">
        <v>20.1591511936339</v>
      </c>
      <c r="BB29" s="118">
        <v>8</v>
      </c>
      <c r="BC29" s="119">
        <v>15.0093808630394</v>
      </c>
      <c r="BD29" s="118">
        <v>10.6</v>
      </c>
      <c r="BE29" s="119">
        <v>16.9329073482428</v>
      </c>
    </row>
    <row r="30" spans="1:57" s="49" customFormat="1" ht="14.15" customHeight="1" x14ac:dyDescent="0.35">
      <c r="A30" s="71" t="s">
        <v>93</v>
      </c>
      <c r="B30" s="118">
        <v>65.099999999999994</v>
      </c>
      <c r="C30" s="119">
        <v>55.5935098206661</v>
      </c>
      <c r="D30" s="118">
        <v>8.5</v>
      </c>
      <c r="E30" s="119">
        <v>70.247933884297495</v>
      </c>
      <c r="F30" s="118">
        <v>13.5</v>
      </c>
      <c r="G30" s="119">
        <v>56.485355648535602</v>
      </c>
      <c r="H30" s="118">
        <v>2.8</v>
      </c>
      <c r="I30" s="119">
        <v>48.275862068965502</v>
      </c>
      <c r="J30" s="118">
        <v>586.099999999999</v>
      </c>
      <c r="K30" s="119">
        <v>92.125117887456796</v>
      </c>
      <c r="L30" s="118">
        <v>14.8</v>
      </c>
      <c r="M30" s="119">
        <v>96.732026143790904</v>
      </c>
      <c r="N30" s="118">
        <v>17.8</v>
      </c>
      <c r="O30" s="119">
        <v>89.447236180904497</v>
      </c>
      <c r="P30" s="118">
        <v>26.7</v>
      </c>
      <c r="Q30" s="119">
        <v>83.699059561128607</v>
      </c>
      <c r="R30" s="118">
        <v>7235.2</v>
      </c>
      <c r="S30" s="119">
        <v>84.849479893516005</v>
      </c>
      <c r="T30" s="118">
        <v>312.599999999999</v>
      </c>
      <c r="U30" s="119">
        <v>84.349703184025898</v>
      </c>
      <c r="V30" s="118">
        <v>209.599999999998</v>
      </c>
      <c r="W30" s="119">
        <v>79.574791192103106</v>
      </c>
      <c r="X30" s="118">
        <v>1522.6</v>
      </c>
      <c r="Y30" s="119">
        <v>86.555625035529602</v>
      </c>
      <c r="Z30" s="118">
        <v>8875.6999999999298</v>
      </c>
      <c r="AA30" s="119">
        <v>89.2945532103261</v>
      </c>
      <c r="AB30" s="118">
        <v>306.89999999999901</v>
      </c>
      <c r="AC30" s="119">
        <v>85.726256983240205</v>
      </c>
      <c r="AD30" s="118">
        <v>343.50000000000199</v>
      </c>
      <c r="AE30" s="119">
        <v>87.627551020408205</v>
      </c>
      <c r="AF30" s="118">
        <v>667.10000000000605</v>
      </c>
      <c r="AG30" s="119">
        <v>85.089285714285793</v>
      </c>
      <c r="AH30" s="118">
        <v>35.799999999999997</v>
      </c>
      <c r="AI30" s="119">
        <v>93.2291666666667</v>
      </c>
      <c r="AJ30" s="118">
        <v>0.5</v>
      </c>
      <c r="AK30" s="119">
        <v>100</v>
      </c>
      <c r="AL30" s="118">
        <v>3.2</v>
      </c>
      <c r="AM30" s="119">
        <v>100</v>
      </c>
      <c r="AN30" s="118">
        <v>0.4</v>
      </c>
      <c r="AO30" s="119">
        <v>57.142857142857203</v>
      </c>
      <c r="AP30" s="118">
        <v>4026.2000000000298</v>
      </c>
      <c r="AQ30" s="119">
        <v>71.3764005105661</v>
      </c>
      <c r="AR30" s="118">
        <v>373.9</v>
      </c>
      <c r="AS30" s="119">
        <v>62.556466454743202</v>
      </c>
      <c r="AT30" s="118">
        <v>419.50000000000102</v>
      </c>
      <c r="AU30" s="119">
        <v>66.916573616206804</v>
      </c>
      <c r="AV30" s="118">
        <v>286.2</v>
      </c>
      <c r="AW30" s="119">
        <v>68.947241628523201</v>
      </c>
      <c r="AX30" s="118">
        <v>554.39999999999895</v>
      </c>
      <c r="AY30" s="119">
        <v>80.394431554524402</v>
      </c>
      <c r="AZ30" s="118">
        <v>26.3</v>
      </c>
      <c r="BA30" s="119">
        <v>69.761273209549103</v>
      </c>
      <c r="BB30" s="118">
        <v>40.500000000000099</v>
      </c>
      <c r="BC30" s="119">
        <v>75.984990619136994</v>
      </c>
      <c r="BD30" s="118">
        <v>47.2</v>
      </c>
      <c r="BE30" s="119">
        <v>75.399361022364204</v>
      </c>
    </row>
    <row r="31" spans="1:57" s="49" customFormat="1" ht="14.15" customHeight="1" x14ac:dyDescent="0.35">
      <c r="A31" s="70" t="s">
        <v>336</v>
      </c>
      <c r="B31" s="118" t="s">
        <v>68</v>
      </c>
      <c r="C31" s="120" t="s">
        <v>68</v>
      </c>
      <c r="D31" s="118" t="s">
        <v>68</v>
      </c>
      <c r="E31" s="120" t="s">
        <v>68</v>
      </c>
      <c r="F31" s="118" t="s">
        <v>68</v>
      </c>
      <c r="G31" s="120" t="s">
        <v>68</v>
      </c>
      <c r="H31" s="118" t="s">
        <v>68</v>
      </c>
      <c r="I31" s="120" t="s">
        <v>68</v>
      </c>
      <c r="J31" s="118" t="s">
        <v>68</v>
      </c>
      <c r="K31" s="120" t="s">
        <v>68</v>
      </c>
      <c r="L31" s="118" t="s">
        <v>68</v>
      </c>
      <c r="M31" s="120" t="s">
        <v>68</v>
      </c>
      <c r="N31" s="118" t="s">
        <v>68</v>
      </c>
      <c r="O31" s="120" t="s">
        <v>68</v>
      </c>
      <c r="P31" s="118" t="s">
        <v>68</v>
      </c>
      <c r="Q31" s="120" t="s">
        <v>68</v>
      </c>
      <c r="R31" s="118" t="s">
        <v>68</v>
      </c>
      <c r="S31" s="120" t="s">
        <v>68</v>
      </c>
      <c r="T31" s="118" t="s">
        <v>68</v>
      </c>
      <c r="U31" s="120" t="s">
        <v>68</v>
      </c>
      <c r="V31" s="118" t="s">
        <v>68</v>
      </c>
      <c r="W31" s="120" t="s">
        <v>68</v>
      </c>
      <c r="X31" s="118" t="s">
        <v>68</v>
      </c>
      <c r="Y31" s="120" t="s">
        <v>68</v>
      </c>
      <c r="Z31" s="118" t="s">
        <v>68</v>
      </c>
      <c r="AA31" s="120" t="s">
        <v>68</v>
      </c>
      <c r="AB31" s="118" t="s">
        <v>68</v>
      </c>
      <c r="AC31" s="120" t="s">
        <v>68</v>
      </c>
      <c r="AD31" s="118" t="s">
        <v>68</v>
      </c>
      <c r="AE31" s="120" t="s">
        <v>68</v>
      </c>
      <c r="AF31" s="118" t="s">
        <v>68</v>
      </c>
      <c r="AG31" s="120" t="s">
        <v>68</v>
      </c>
      <c r="AH31" s="118" t="s">
        <v>68</v>
      </c>
      <c r="AI31" s="120" t="s">
        <v>68</v>
      </c>
      <c r="AJ31" s="118" t="s">
        <v>68</v>
      </c>
      <c r="AK31" s="120" t="s">
        <v>68</v>
      </c>
      <c r="AL31" s="118" t="s">
        <v>68</v>
      </c>
      <c r="AM31" s="120" t="s">
        <v>68</v>
      </c>
      <c r="AN31" s="118" t="s">
        <v>68</v>
      </c>
      <c r="AO31" s="120" t="s">
        <v>68</v>
      </c>
      <c r="AP31" s="118" t="s">
        <v>68</v>
      </c>
      <c r="AQ31" s="120" t="s">
        <v>68</v>
      </c>
      <c r="AR31" s="118" t="s">
        <v>68</v>
      </c>
      <c r="AS31" s="120" t="s">
        <v>68</v>
      </c>
      <c r="AT31" s="118" t="s">
        <v>68</v>
      </c>
      <c r="AU31" s="120" t="s">
        <v>68</v>
      </c>
      <c r="AV31" s="118" t="s">
        <v>68</v>
      </c>
      <c r="AW31" s="120" t="s">
        <v>68</v>
      </c>
      <c r="AX31" s="118" t="s">
        <v>68</v>
      </c>
      <c r="AY31" s="120" t="s">
        <v>68</v>
      </c>
      <c r="AZ31" s="118" t="s">
        <v>68</v>
      </c>
      <c r="BA31" s="120" t="s">
        <v>68</v>
      </c>
      <c r="BB31" s="118" t="s">
        <v>68</v>
      </c>
      <c r="BC31" s="120" t="s">
        <v>68</v>
      </c>
      <c r="BD31" s="118" t="s">
        <v>68</v>
      </c>
      <c r="BE31" s="120" t="s">
        <v>68</v>
      </c>
    </row>
    <row r="32" spans="1:57" s="49" customFormat="1" ht="14.15" customHeight="1" x14ac:dyDescent="0.35">
      <c r="A32" s="71" t="s">
        <v>70</v>
      </c>
      <c r="B32" s="118">
        <v>23.3</v>
      </c>
      <c r="C32" s="119">
        <v>19.8975234842015</v>
      </c>
      <c r="D32" s="118">
        <v>2.2999999999999998</v>
      </c>
      <c r="E32" s="119">
        <v>19.008264462809901</v>
      </c>
      <c r="F32" s="118">
        <v>3.2</v>
      </c>
      <c r="G32" s="119">
        <v>13.3891213389121</v>
      </c>
      <c r="H32" s="118">
        <v>1.2</v>
      </c>
      <c r="I32" s="119">
        <v>20.689655172413801</v>
      </c>
      <c r="J32" s="118">
        <v>56.1</v>
      </c>
      <c r="K32" s="119">
        <v>8.8179817667400204</v>
      </c>
      <c r="L32" s="118">
        <v>1.4</v>
      </c>
      <c r="M32" s="119">
        <v>9.1503267973856204</v>
      </c>
      <c r="N32" s="118">
        <v>0.2</v>
      </c>
      <c r="O32" s="119">
        <v>1.0050251256281399</v>
      </c>
      <c r="P32" s="118">
        <v>5.3</v>
      </c>
      <c r="Q32" s="119">
        <v>16.614420062695899</v>
      </c>
      <c r="R32" s="118">
        <v>516.79999999999995</v>
      </c>
      <c r="S32" s="119">
        <v>6.0608192895424997</v>
      </c>
      <c r="T32" s="118">
        <v>33.799999999999997</v>
      </c>
      <c r="U32" s="119">
        <v>9.1252699784017803</v>
      </c>
      <c r="V32" s="118">
        <v>18.399999999999999</v>
      </c>
      <c r="W32" s="119">
        <v>6.9855732725892299</v>
      </c>
      <c r="X32" s="118">
        <v>101.3</v>
      </c>
      <c r="Y32" s="119">
        <v>5.7638691322901696</v>
      </c>
      <c r="Z32" s="118">
        <v>725.8</v>
      </c>
      <c r="AA32" s="119">
        <v>7.4833228510449397</v>
      </c>
      <c r="AB32" s="118">
        <v>29.8</v>
      </c>
      <c r="AC32" s="119">
        <v>8.6251808972503898</v>
      </c>
      <c r="AD32" s="118">
        <v>25</v>
      </c>
      <c r="AE32" s="119">
        <v>6.3808065339459201</v>
      </c>
      <c r="AF32" s="118">
        <v>52.800000000000097</v>
      </c>
      <c r="AG32" s="119">
        <v>7.3353709363712403</v>
      </c>
      <c r="AH32" s="118">
        <v>0</v>
      </c>
      <c r="AI32" s="119">
        <v>0</v>
      </c>
      <c r="AJ32" s="118">
        <v>0</v>
      </c>
      <c r="AK32" s="119">
        <v>0</v>
      </c>
      <c r="AL32" s="118">
        <v>0</v>
      </c>
      <c r="AM32" s="119">
        <v>0</v>
      </c>
      <c r="AN32" s="118">
        <v>0</v>
      </c>
      <c r="AO32" s="119">
        <v>0</v>
      </c>
      <c r="AP32" s="118">
        <v>377</v>
      </c>
      <c r="AQ32" s="119">
        <v>6.6941297631307801</v>
      </c>
      <c r="AR32" s="118">
        <v>40.200000000000003</v>
      </c>
      <c r="AS32" s="119">
        <v>6.7257821649657101</v>
      </c>
      <c r="AT32" s="118">
        <v>35.200000000000003</v>
      </c>
      <c r="AU32" s="119">
        <v>5.6149306109427402</v>
      </c>
      <c r="AV32" s="118">
        <v>37.700000000000003</v>
      </c>
      <c r="AW32" s="119">
        <v>9.0821488797880203</v>
      </c>
      <c r="AX32" s="118">
        <v>42.8</v>
      </c>
      <c r="AY32" s="119">
        <v>6.20649651972158</v>
      </c>
      <c r="AZ32" s="118">
        <v>4</v>
      </c>
      <c r="BA32" s="119">
        <v>10.610079575596799</v>
      </c>
      <c r="BB32" s="118">
        <v>3.3</v>
      </c>
      <c r="BC32" s="119">
        <v>6.1913696060037502</v>
      </c>
      <c r="BD32" s="118">
        <v>6.9</v>
      </c>
      <c r="BE32" s="119">
        <v>11.022364217252401</v>
      </c>
    </row>
    <row r="33" spans="1:57" s="49" customFormat="1" ht="14.15" customHeight="1" x14ac:dyDescent="0.35">
      <c r="A33" s="71" t="s">
        <v>94</v>
      </c>
      <c r="B33" s="118">
        <v>14</v>
      </c>
      <c r="C33" s="119">
        <v>11.9555935098207</v>
      </c>
      <c r="D33" s="118">
        <v>1</v>
      </c>
      <c r="E33" s="119">
        <v>8.2644628099173598</v>
      </c>
      <c r="F33" s="118">
        <v>5</v>
      </c>
      <c r="G33" s="119">
        <v>20.920502092050199</v>
      </c>
      <c r="H33" s="118">
        <v>0</v>
      </c>
      <c r="I33" s="119">
        <v>0</v>
      </c>
      <c r="J33" s="118">
        <v>138.30000000000001</v>
      </c>
      <c r="K33" s="119">
        <v>21.738447029236099</v>
      </c>
      <c r="L33" s="118">
        <v>2.7</v>
      </c>
      <c r="M33" s="119">
        <v>17.647058823529399</v>
      </c>
      <c r="N33" s="118">
        <v>4.0999999999999996</v>
      </c>
      <c r="O33" s="119">
        <v>20.603015075376899</v>
      </c>
      <c r="P33" s="118">
        <v>5.6</v>
      </c>
      <c r="Q33" s="119">
        <v>17.5548589341693</v>
      </c>
      <c r="R33" s="118">
        <v>1246</v>
      </c>
      <c r="S33" s="119">
        <v>14.6125790146477</v>
      </c>
      <c r="T33" s="118">
        <v>74.900000000000006</v>
      </c>
      <c r="U33" s="119">
        <v>20.221382289416901</v>
      </c>
      <c r="V33" s="118">
        <v>49.100000000000101</v>
      </c>
      <c r="W33" s="119">
        <v>18.640850417615901</v>
      </c>
      <c r="X33" s="118">
        <v>252.2</v>
      </c>
      <c r="Y33" s="119">
        <v>14.349928876244601</v>
      </c>
      <c r="Z33" s="118">
        <v>2197.8000000000102</v>
      </c>
      <c r="AA33" s="119">
        <v>22.660301683696101</v>
      </c>
      <c r="AB33" s="118">
        <v>100</v>
      </c>
      <c r="AC33" s="119">
        <v>28.943560057887201</v>
      </c>
      <c r="AD33" s="118">
        <v>89.899999999999906</v>
      </c>
      <c r="AE33" s="119">
        <v>22.945380296069501</v>
      </c>
      <c r="AF33" s="118">
        <v>151.5</v>
      </c>
      <c r="AG33" s="119">
        <v>21.0475131981106</v>
      </c>
      <c r="AH33" s="118">
        <v>4.8</v>
      </c>
      <c r="AI33" s="119">
        <v>12.5</v>
      </c>
      <c r="AJ33" s="118">
        <v>0.1</v>
      </c>
      <c r="AK33" s="119">
        <v>20</v>
      </c>
      <c r="AL33" s="118">
        <v>1</v>
      </c>
      <c r="AM33" s="119">
        <v>31.25</v>
      </c>
      <c r="AN33" s="118">
        <v>0.1</v>
      </c>
      <c r="AO33" s="119">
        <v>14.285714285714301</v>
      </c>
      <c r="AP33" s="118">
        <v>1057.9000000000001</v>
      </c>
      <c r="AQ33" s="119">
        <v>18.784402855214999</v>
      </c>
      <c r="AR33" s="118">
        <v>117.4</v>
      </c>
      <c r="AS33" s="119">
        <v>19.6419608499247</v>
      </c>
      <c r="AT33" s="118">
        <v>97.7</v>
      </c>
      <c r="AU33" s="119">
        <v>15.5846227468496</v>
      </c>
      <c r="AV33" s="118">
        <v>72.300000000000097</v>
      </c>
      <c r="AW33" s="119">
        <v>17.417489761503301</v>
      </c>
      <c r="AX33" s="118">
        <v>123.8</v>
      </c>
      <c r="AY33" s="119">
        <v>17.952436194895601</v>
      </c>
      <c r="AZ33" s="118">
        <v>5.3</v>
      </c>
      <c r="BA33" s="119">
        <v>14.058355437665799</v>
      </c>
      <c r="BB33" s="118">
        <v>4.3</v>
      </c>
      <c r="BC33" s="119">
        <v>8.0675422138836801</v>
      </c>
      <c r="BD33" s="118">
        <v>15.5</v>
      </c>
      <c r="BE33" s="119">
        <v>24.760383386581498</v>
      </c>
    </row>
    <row r="34" spans="1:57" s="49" customFormat="1" ht="14.15" customHeight="1" x14ac:dyDescent="0.35">
      <c r="A34" s="71" t="s">
        <v>95</v>
      </c>
      <c r="B34" s="118">
        <v>14.8</v>
      </c>
      <c r="C34" s="119">
        <v>12.6387702818104</v>
      </c>
      <c r="D34" s="118">
        <v>2.2000000000000002</v>
      </c>
      <c r="E34" s="119">
        <v>18.181818181818201</v>
      </c>
      <c r="F34" s="118">
        <v>0.4</v>
      </c>
      <c r="G34" s="119">
        <v>1.67364016736402</v>
      </c>
      <c r="H34" s="118">
        <v>1.5</v>
      </c>
      <c r="I34" s="119">
        <v>25.862068965517299</v>
      </c>
      <c r="J34" s="118">
        <v>152.1</v>
      </c>
      <c r="K34" s="119">
        <v>23.907576233888701</v>
      </c>
      <c r="L34" s="118">
        <v>4.7</v>
      </c>
      <c r="M34" s="119">
        <v>30.718954248366</v>
      </c>
      <c r="N34" s="118">
        <v>3.1</v>
      </c>
      <c r="O34" s="119">
        <v>15.577889447236201</v>
      </c>
      <c r="P34" s="118">
        <v>11.1</v>
      </c>
      <c r="Q34" s="119">
        <v>34.7962382445141</v>
      </c>
      <c r="R34" s="118">
        <v>2037.1</v>
      </c>
      <c r="S34" s="119">
        <v>23.8902766538836</v>
      </c>
      <c r="T34" s="118">
        <v>78.300000000000097</v>
      </c>
      <c r="U34" s="119">
        <v>21.139308855291699</v>
      </c>
      <c r="V34" s="118">
        <v>53.1000000000002</v>
      </c>
      <c r="W34" s="119">
        <v>20.159453302961399</v>
      </c>
      <c r="X34" s="118">
        <v>603.60000000000105</v>
      </c>
      <c r="Y34" s="119">
        <v>34.344238975817902</v>
      </c>
      <c r="Z34" s="118">
        <v>2266.6</v>
      </c>
      <c r="AA34" s="119">
        <v>23.3696604769613</v>
      </c>
      <c r="AB34" s="118">
        <v>51.200000000000102</v>
      </c>
      <c r="AC34" s="119">
        <v>14.819102749638301</v>
      </c>
      <c r="AD34" s="118">
        <v>58.800000000000097</v>
      </c>
      <c r="AE34" s="119">
        <v>15.0076569678408</v>
      </c>
      <c r="AF34" s="118">
        <v>236.1</v>
      </c>
      <c r="AG34" s="119">
        <v>32.800777993887202</v>
      </c>
      <c r="AH34" s="118">
        <v>6.7</v>
      </c>
      <c r="AI34" s="119">
        <v>17.4479166666667</v>
      </c>
      <c r="AJ34" s="118">
        <v>0</v>
      </c>
      <c r="AK34" s="119">
        <v>0</v>
      </c>
      <c r="AL34" s="118">
        <v>0.1</v>
      </c>
      <c r="AM34" s="119">
        <v>3.125</v>
      </c>
      <c r="AN34" s="118">
        <v>0.1</v>
      </c>
      <c r="AO34" s="119">
        <v>14.285714285714301</v>
      </c>
      <c r="AP34" s="118">
        <v>1243.8</v>
      </c>
      <c r="AQ34" s="119">
        <v>22.0853013246209</v>
      </c>
      <c r="AR34" s="118">
        <v>141.1</v>
      </c>
      <c r="AS34" s="119">
        <v>23.6071607830015</v>
      </c>
      <c r="AT34" s="118">
        <v>145.19999999999999</v>
      </c>
      <c r="AU34" s="119">
        <v>23.1615887701387</v>
      </c>
      <c r="AV34" s="118">
        <v>117.6</v>
      </c>
      <c r="AW34" s="119">
        <v>28.330522765598701</v>
      </c>
      <c r="AX34" s="118">
        <v>146.9</v>
      </c>
      <c r="AY34" s="119">
        <v>21.302204176334101</v>
      </c>
      <c r="AZ34" s="118">
        <v>10.199999999999999</v>
      </c>
      <c r="BA34" s="119">
        <v>27.0557029177719</v>
      </c>
      <c r="BB34" s="118">
        <v>14.4</v>
      </c>
      <c r="BC34" s="119">
        <v>27.0168855534709</v>
      </c>
      <c r="BD34" s="118">
        <v>20.399999999999999</v>
      </c>
      <c r="BE34" s="119">
        <v>32.587859424920097</v>
      </c>
    </row>
    <row r="35" spans="1:57" s="49" customFormat="1" ht="14.15" customHeight="1" x14ac:dyDescent="0.35">
      <c r="A35" s="71" t="s">
        <v>88</v>
      </c>
      <c r="B35" s="118">
        <v>65</v>
      </c>
      <c r="C35" s="119">
        <v>55.508112724167397</v>
      </c>
      <c r="D35" s="118">
        <v>6.6</v>
      </c>
      <c r="E35" s="119">
        <v>54.545454545454596</v>
      </c>
      <c r="F35" s="118">
        <v>15.3</v>
      </c>
      <c r="G35" s="119">
        <v>64.016736401673697</v>
      </c>
      <c r="H35" s="118">
        <v>3.1</v>
      </c>
      <c r="I35" s="119">
        <v>53.448275862069003</v>
      </c>
      <c r="J35" s="118">
        <v>289.7</v>
      </c>
      <c r="K35" s="119">
        <v>45.535994970135199</v>
      </c>
      <c r="L35" s="118">
        <v>6.5</v>
      </c>
      <c r="M35" s="119">
        <v>42.483660130719002</v>
      </c>
      <c r="N35" s="118">
        <v>12.5</v>
      </c>
      <c r="O35" s="119">
        <v>62.814070351758801</v>
      </c>
      <c r="P35" s="118">
        <v>9.9</v>
      </c>
      <c r="Q35" s="119">
        <v>31.034482758620701</v>
      </c>
      <c r="R35" s="118">
        <v>4727.00000000002</v>
      </c>
      <c r="S35" s="119">
        <v>55.436325041926203</v>
      </c>
      <c r="T35" s="118">
        <v>183.39999999999799</v>
      </c>
      <c r="U35" s="119">
        <v>49.5140388768896</v>
      </c>
      <c r="V35" s="118">
        <v>142.79999999999899</v>
      </c>
      <c r="W35" s="119">
        <v>54.214123006833503</v>
      </c>
      <c r="X35" s="118">
        <v>800.40000000000498</v>
      </c>
      <c r="Y35" s="119">
        <v>45.541963015647397</v>
      </c>
      <c r="Z35" s="118">
        <v>4508.7000000000198</v>
      </c>
      <c r="AA35" s="119">
        <v>46.486714988297699</v>
      </c>
      <c r="AB35" s="118">
        <v>164.49999999999901</v>
      </c>
      <c r="AC35" s="119">
        <v>47.612156295224203</v>
      </c>
      <c r="AD35" s="118">
        <v>218.099999999999</v>
      </c>
      <c r="AE35" s="119">
        <v>55.666156202143803</v>
      </c>
      <c r="AF35" s="118">
        <v>279.39999999999901</v>
      </c>
      <c r="AG35" s="119">
        <v>38.816337871630999</v>
      </c>
      <c r="AH35" s="118">
        <v>26.9</v>
      </c>
      <c r="AI35" s="119">
        <v>70.0520833333333</v>
      </c>
      <c r="AJ35" s="118">
        <v>0.4</v>
      </c>
      <c r="AK35" s="119">
        <v>80</v>
      </c>
      <c r="AL35" s="118">
        <v>2.1</v>
      </c>
      <c r="AM35" s="119">
        <v>65.625</v>
      </c>
      <c r="AN35" s="118">
        <v>0.5</v>
      </c>
      <c r="AO35" s="119">
        <v>71.428571428571502</v>
      </c>
      <c r="AP35" s="118">
        <v>2953.1000000000099</v>
      </c>
      <c r="AQ35" s="119">
        <v>52.436166057033397</v>
      </c>
      <c r="AR35" s="118">
        <v>299</v>
      </c>
      <c r="AS35" s="119">
        <v>50.025096202108102</v>
      </c>
      <c r="AT35" s="118">
        <v>348.8</v>
      </c>
      <c r="AU35" s="119">
        <v>55.638857872069003</v>
      </c>
      <c r="AV35" s="118">
        <v>187.49999999999901</v>
      </c>
      <c r="AW35" s="119">
        <v>45.169838593110001</v>
      </c>
      <c r="AX35" s="118">
        <v>376.1</v>
      </c>
      <c r="AY35" s="119">
        <v>54.538863109048698</v>
      </c>
      <c r="AZ35" s="118">
        <v>18.2</v>
      </c>
      <c r="BA35" s="119">
        <v>48.275862068965502</v>
      </c>
      <c r="BB35" s="118">
        <v>31.3</v>
      </c>
      <c r="BC35" s="119">
        <v>58.724202626641699</v>
      </c>
      <c r="BD35" s="118">
        <v>19.8</v>
      </c>
      <c r="BE35" s="119">
        <v>31.629392971245998</v>
      </c>
    </row>
    <row r="36" spans="1:57" s="49" customFormat="1" ht="14.15" customHeight="1" x14ac:dyDescent="0.35">
      <c r="A36" s="55" t="s">
        <v>261</v>
      </c>
      <c r="B36" s="118">
        <v>117.1</v>
      </c>
      <c r="C36" s="119">
        <v>100</v>
      </c>
      <c r="D36" s="118">
        <v>12.1</v>
      </c>
      <c r="E36" s="119">
        <v>100</v>
      </c>
      <c r="F36" s="118">
        <v>23.9</v>
      </c>
      <c r="G36" s="119">
        <v>100</v>
      </c>
      <c r="H36" s="118">
        <v>5.8</v>
      </c>
      <c r="I36" s="119">
        <v>100</v>
      </c>
      <c r="J36" s="118">
        <v>636.19999999999902</v>
      </c>
      <c r="K36" s="119">
        <v>100</v>
      </c>
      <c r="L36" s="118">
        <v>15.3</v>
      </c>
      <c r="M36" s="119">
        <v>100</v>
      </c>
      <c r="N36" s="118">
        <v>19.899999999999999</v>
      </c>
      <c r="O36" s="119">
        <v>100</v>
      </c>
      <c r="P36" s="118">
        <v>31.9</v>
      </c>
      <c r="Q36" s="119">
        <v>100</v>
      </c>
      <c r="R36" s="118">
        <v>8542.8999999999796</v>
      </c>
      <c r="S36" s="119">
        <v>100</v>
      </c>
      <c r="T36" s="118">
        <v>372.00000000000199</v>
      </c>
      <c r="U36" s="119">
        <v>100</v>
      </c>
      <c r="V36" s="118">
        <v>263.59999999999701</v>
      </c>
      <c r="W36" s="119">
        <v>100</v>
      </c>
      <c r="X36" s="118">
        <v>1760.6</v>
      </c>
      <c r="Y36" s="119">
        <v>100</v>
      </c>
      <c r="Z36" s="118">
        <v>9964.8999999998905</v>
      </c>
      <c r="AA36" s="119">
        <v>100</v>
      </c>
      <c r="AB36" s="118">
        <v>358.60000000000099</v>
      </c>
      <c r="AC36" s="119">
        <v>100</v>
      </c>
      <c r="AD36" s="118">
        <v>395.10000000000298</v>
      </c>
      <c r="AE36" s="119">
        <v>100</v>
      </c>
      <c r="AF36" s="118">
        <v>786.10000000000798</v>
      </c>
      <c r="AG36" s="119">
        <v>100</v>
      </c>
      <c r="AH36" s="118">
        <v>38.4</v>
      </c>
      <c r="AI36" s="119">
        <v>100</v>
      </c>
      <c r="AJ36" s="118">
        <v>0.5</v>
      </c>
      <c r="AK36" s="119">
        <v>100</v>
      </c>
      <c r="AL36" s="118">
        <v>3.2</v>
      </c>
      <c r="AM36" s="119">
        <v>100</v>
      </c>
      <c r="AN36" s="118">
        <v>0.7</v>
      </c>
      <c r="AO36" s="119">
        <v>100</v>
      </c>
      <c r="AP36" s="118">
        <v>5646.7999999999902</v>
      </c>
      <c r="AQ36" s="119">
        <v>100</v>
      </c>
      <c r="AR36" s="118">
        <v>597.70000000000402</v>
      </c>
      <c r="AS36" s="119">
        <v>100</v>
      </c>
      <c r="AT36" s="118">
        <v>626.900000000006</v>
      </c>
      <c r="AU36" s="119">
        <v>100</v>
      </c>
      <c r="AV36" s="118">
        <v>415.10000000000099</v>
      </c>
      <c r="AW36" s="119">
        <v>100</v>
      </c>
      <c r="AX36" s="118">
        <v>691.29999999999905</v>
      </c>
      <c r="AY36" s="119">
        <v>100</v>
      </c>
      <c r="AZ36" s="118">
        <v>37.799999999999997</v>
      </c>
      <c r="BA36" s="119">
        <v>100</v>
      </c>
      <c r="BB36" s="118">
        <v>53.400000000000098</v>
      </c>
      <c r="BC36" s="119">
        <v>100</v>
      </c>
      <c r="BD36" s="118">
        <v>62.700000000000102</v>
      </c>
      <c r="BE36" s="119">
        <v>100</v>
      </c>
    </row>
    <row r="37" spans="1:57" s="49" customFormat="1" ht="14.15" customHeight="1" x14ac:dyDescent="0.35">
      <c r="A37" s="55" t="s">
        <v>97</v>
      </c>
      <c r="B37" s="118" t="s">
        <v>68</v>
      </c>
      <c r="C37" s="120" t="s">
        <v>68</v>
      </c>
      <c r="D37" s="118" t="s">
        <v>68</v>
      </c>
      <c r="E37" s="120" t="s">
        <v>68</v>
      </c>
      <c r="F37" s="118" t="s">
        <v>68</v>
      </c>
      <c r="G37" s="120" t="s">
        <v>68</v>
      </c>
      <c r="H37" s="118" t="s">
        <v>68</v>
      </c>
      <c r="I37" s="120" t="s">
        <v>68</v>
      </c>
      <c r="J37" s="118" t="s">
        <v>68</v>
      </c>
      <c r="K37" s="120" t="s">
        <v>68</v>
      </c>
      <c r="L37" s="118" t="s">
        <v>68</v>
      </c>
      <c r="M37" s="120" t="s">
        <v>68</v>
      </c>
      <c r="N37" s="118" t="s">
        <v>68</v>
      </c>
      <c r="O37" s="120" t="s">
        <v>68</v>
      </c>
      <c r="P37" s="118" t="s">
        <v>68</v>
      </c>
      <c r="Q37" s="120" t="s">
        <v>68</v>
      </c>
      <c r="R37" s="118" t="s">
        <v>68</v>
      </c>
      <c r="S37" s="120" t="s">
        <v>68</v>
      </c>
      <c r="T37" s="118" t="s">
        <v>68</v>
      </c>
      <c r="U37" s="120" t="s">
        <v>68</v>
      </c>
      <c r="V37" s="118" t="s">
        <v>68</v>
      </c>
      <c r="W37" s="120" t="s">
        <v>68</v>
      </c>
      <c r="X37" s="118" t="s">
        <v>68</v>
      </c>
      <c r="Y37" s="120" t="s">
        <v>68</v>
      </c>
      <c r="Z37" s="118" t="s">
        <v>68</v>
      </c>
      <c r="AA37" s="120" t="s">
        <v>68</v>
      </c>
      <c r="AB37" s="118" t="s">
        <v>68</v>
      </c>
      <c r="AC37" s="120" t="s">
        <v>68</v>
      </c>
      <c r="AD37" s="118" t="s">
        <v>68</v>
      </c>
      <c r="AE37" s="120" t="s">
        <v>68</v>
      </c>
      <c r="AF37" s="118" t="s">
        <v>68</v>
      </c>
      <c r="AG37" s="120" t="s">
        <v>68</v>
      </c>
      <c r="AH37" s="118" t="s">
        <v>68</v>
      </c>
      <c r="AI37" s="120" t="s">
        <v>68</v>
      </c>
      <c r="AJ37" s="118" t="s">
        <v>68</v>
      </c>
      <c r="AK37" s="120" t="s">
        <v>68</v>
      </c>
      <c r="AL37" s="118" t="s">
        <v>68</v>
      </c>
      <c r="AM37" s="120" t="s">
        <v>68</v>
      </c>
      <c r="AN37" s="118" t="s">
        <v>68</v>
      </c>
      <c r="AO37" s="120" t="s">
        <v>68</v>
      </c>
      <c r="AP37" s="118" t="s">
        <v>68</v>
      </c>
      <c r="AQ37" s="120" t="s">
        <v>68</v>
      </c>
      <c r="AR37" s="118" t="s">
        <v>68</v>
      </c>
      <c r="AS37" s="120" t="s">
        <v>68</v>
      </c>
      <c r="AT37" s="118" t="s">
        <v>68</v>
      </c>
      <c r="AU37" s="120" t="s">
        <v>68</v>
      </c>
      <c r="AV37" s="118" t="s">
        <v>68</v>
      </c>
      <c r="AW37" s="120" t="s">
        <v>68</v>
      </c>
      <c r="AX37" s="118" t="s">
        <v>68</v>
      </c>
      <c r="AY37" s="120" t="s">
        <v>68</v>
      </c>
      <c r="AZ37" s="118" t="s">
        <v>68</v>
      </c>
      <c r="BA37" s="120" t="s">
        <v>68</v>
      </c>
      <c r="BB37" s="118" t="s">
        <v>68</v>
      </c>
      <c r="BC37" s="120" t="s">
        <v>68</v>
      </c>
      <c r="BD37" s="118" t="s">
        <v>68</v>
      </c>
      <c r="BE37" s="120" t="s">
        <v>68</v>
      </c>
    </row>
    <row r="38" spans="1:57" s="49" customFormat="1" ht="14.15" customHeight="1" x14ac:dyDescent="0.35">
      <c r="A38" s="70" t="s">
        <v>69</v>
      </c>
      <c r="B38" s="118" t="s">
        <v>68</v>
      </c>
      <c r="C38" s="120" t="s">
        <v>68</v>
      </c>
      <c r="D38" s="118" t="s">
        <v>68</v>
      </c>
      <c r="E38" s="120" t="s">
        <v>68</v>
      </c>
      <c r="F38" s="118" t="s">
        <v>68</v>
      </c>
      <c r="G38" s="120" t="s">
        <v>68</v>
      </c>
      <c r="H38" s="118" t="s">
        <v>68</v>
      </c>
      <c r="I38" s="120" t="s">
        <v>68</v>
      </c>
      <c r="J38" s="118" t="s">
        <v>68</v>
      </c>
      <c r="K38" s="120" t="s">
        <v>68</v>
      </c>
      <c r="L38" s="118" t="s">
        <v>68</v>
      </c>
      <c r="M38" s="120" t="s">
        <v>68</v>
      </c>
      <c r="N38" s="118" t="s">
        <v>68</v>
      </c>
      <c r="O38" s="120" t="s">
        <v>68</v>
      </c>
      <c r="P38" s="118" t="s">
        <v>68</v>
      </c>
      <c r="Q38" s="120" t="s">
        <v>68</v>
      </c>
      <c r="R38" s="118" t="s">
        <v>68</v>
      </c>
      <c r="S38" s="120" t="s">
        <v>68</v>
      </c>
      <c r="T38" s="118" t="s">
        <v>68</v>
      </c>
      <c r="U38" s="120" t="s">
        <v>68</v>
      </c>
      <c r="V38" s="118" t="s">
        <v>68</v>
      </c>
      <c r="W38" s="120" t="s">
        <v>68</v>
      </c>
      <c r="X38" s="118" t="s">
        <v>68</v>
      </c>
      <c r="Y38" s="120" t="s">
        <v>68</v>
      </c>
      <c r="Z38" s="118" t="s">
        <v>68</v>
      </c>
      <c r="AA38" s="120" t="s">
        <v>68</v>
      </c>
      <c r="AB38" s="118" t="s">
        <v>68</v>
      </c>
      <c r="AC38" s="120" t="s">
        <v>68</v>
      </c>
      <c r="AD38" s="118" t="s">
        <v>68</v>
      </c>
      <c r="AE38" s="120" t="s">
        <v>68</v>
      </c>
      <c r="AF38" s="118" t="s">
        <v>68</v>
      </c>
      <c r="AG38" s="120" t="s">
        <v>68</v>
      </c>
      <c r="AH38" s="118" t="s">
        <v>68</v>
      </c>
      <c r="AI38" s="120" t="s">
        <v>68</v>
      </c>
      <c r="AJ38" s="118" t="s">
        <v>68</v>
      </c>
      <c r="AK38" s="120" t="s">
        <v>68</v>
      </c>
      <c r="AL38" s="118" t="s">
        <v>68</v>
      </c>
      <c r="AM38" s="120" t="s">
        <v>68</v>
      </c>
      <c r="AN38" s="118" t="s">
        <v>68</v>
      </c>
      <c r="AO38" s="120" t="s">
        <v>68</v>
      </c>
      <c r="AP38" s="118" t="s">
        <v>68</v>
      </c>
      <c r="AQ38" s="120" t="s">
        <v>68</v>
      </c>
      <c r="AR38" s="118" t="s">
        <v>68</v>
      </c>
      <c r="AS38" s="120" t="s">
        <v>68</v>
      </c>
      <c r="AT38" s="118" t="s">
        <v>68</v>
      </c>
      <c r="AU38" s="120" t="s">
        <v>68</v>
      </c>
      <c r="AV38" s="118" t="s">
        <v>68</v>
      </c>
      <c r="AW38" s="120" t="s">
        <v>68</v>
      </c>
      <c r="AX38" s="118" t="s">
        <v>68</v>
      </c>
      <c r="AY38" s="120" t="s">
        <v>68</v>
      </c>
      <c r="AZ38" s="118" t="s">
        <v>68</v>
      </c>
      <c r="BA38" s="120" t="s">
        <v>68</v>
      </c>
      <c r="BB38" s="118" t="s">
        <v>68</v>
      </c>
      <c r="BC38" s="120" t="s">
        <v>68</v>
      </c>
      <c r="BD38" s="118" t="s">
        <v>68</v>
      </c>
      <c r="BE38" s="120" t="s">
        <v>68</v>
      </c>
    </row>
    <row r="39" spans="1:57" s="49" customFormat="1" ht="14.15" customHeight="1" x14ac:dyDescent="0.35">
      <c r="A39" s="71" t="s">
        <v>70</v>
      </c>
      <c r="B39" s="118"/>
      <c r="C39" s="119"/>
      <c r="D39" s="118">
        <v>3.7</v>
      </c>
      <c r="E39" s="119">
        <v>21.1428571428571</v>
      </c>
      <c r="F39" s="118"/>
      <c r="G39" s="119"/>
      <c r="H39" s="118">
        <v>3.2</v>
      </c>
      <c r="I39" s="119">
        <v>13.1147540983607</v>
      </c>
      <c r="J39" s="118"/>
      <c r="K39" s="119"/>
      <c r="L39" s="118">
        <v>0.7</v>
      </c>
      <c r="M39" s="119">
        <v>8.3333333333333304</v>
      </c>
      <c r="N39" s="118"/>
      <c r="O39" s="119"/>
      <c r="P39" s="118">
        <v>24.8</v>
      </c>
      <c r="Q39" s="119">
        <v>25.9958071278826</v>
      </c>
      <c r="R39" s="118"/>
      <c r="S39" s="119"/>
      <c r="T39" s="118">
        <v>35.200000000000102</v>
      </c>
      <c r="U39" s="119">
        <v>12.2307157748437</v>
      </c>
      <c r="V39" s="118"/>
      <c r="W39" s="119"/>
      <c r="X39" s="118">
        <v>439.3</v>
      </c>
      <c r="Y39" s="119">
        <v>13.468849644346401</v>
      </c>
      <c r="Z39" s="118"/>
      <c r="AA39" s="119"/>
      <c r="AB39" s="118">
        <v>25.3</v>
      </c>
      <c r="AC39" s="119">
        <v>10.9618717504333</v>
      </c>
      <c r="AD39" s="118"/>
      <c r="AE39" s="119"/>
      <c r="AF39" s="118">
        <v>230.7</v>
      </c>
      <c r="AG39" s="119">
        <v>15.109044469185999</v>
      </c>
      <c r="AH39" s="118"/>
      <c r="AI39" s="119"/>
      <c r="AJ39" s="118">
        <v>0</v>
      </c>
      <c r="AK39" s="119">
        <v>0</v>
      </c>
      <c r="AL39" s="118"/>
      <c r="AM39" s="119"/>
      <c r="AN39" s="118">
        <v>3</v>
      </c>
      <c r="AO39" s="119">
        <v>31.25</v>
      </c>
      <c r="AP39" s="118"/>
      <c r="AQ39" s="119"/>
      <c r="AR39" s="118">
        <v>77.2</v>
      </c>
      <c r="AS39" s="119">
        <v>15.3448618564898</v>
      </c>
      <c r="AT39" s="118"/>
      <c r="AU39" s="119"/>
      <c r="AV39" s="118">
        <v>204.4</v>
      </c>
      <c r="AW39" s="119">
        <v>18.890942698706102</v>
      </c>
      <c r="AX39" s="118"/>
      <c r="AY39" s="119"/>
      <c r="AZ39" s="118">
        <v>6</v>
      </c>
      <c r="BA39" s="119">
        <v>16.2162162162162</v>
      </c>
      <c r="BB39" s="118"/>
      <c r="BC39" s="119"/>
      <c r="BD39" s="118">
        <v>31.8</v>
      </c>
      <c r="BE39" s="119">
        <v>20.609202851587799</v>
      </c>
    </row>
    <row r="40" spans="1:57" s="49" customFormat="1" ht="14.15" customHeight="1" x14ac:dyDescent="0.35">
      <c r="A40" s="71" t="s">
        <v>71</v>
      </c>
      <c r="B40" s="118"/>
      <c r="C40" s="119"/>
      <c r="D40" s="118">
        <v>2.2000000000000002</v>
      </c>
      <c r="E40" s="119">
        <v>12.5714285714286</v>
      </c>
      <c r="F40" s="118"/>
      <c r="G40" s="119"/>
      <c r="H40" s="118">
        <v>5.8</v>
      </c>
      <c r="I40" s="119">
        <v>23.770491803278698</v>
      </c>
      <c r="J40" s="118"/>
      <c r="K40" s="119"/>
      <c r="L40" s="118">
        <v>5.7</v>
      </c>
      <c r="M40" s="119">
        <v>67.857142857142904</v>
      </c>
      <c r="N40" s="118"/>
      <c r="O40" s="119"/>
      <c r="P40" s="118">
        <v>41.8</v>
      </c>
      <c r="Q40" s="119">
        <v>43.815513626834402</v>
      </c>
      <c r="R40" s="118"/>
      <c r="S40" s="119"/>
      <c r="T40" s="118">
        <v>79.300000000000097</v>
      </c>
      <c r="U40" s="119">
        <v>27.553856845031302</v>
      </c>
      <c r="V40" s="118"/>
      <c r="W40" s="119"/>
      <c r="X40" s="118">
        <v>1105.5999999999999</v>
      </c>
      <c r="Y40" s="119">
        <v>33.897473632573003</v>
      </c>
      <c r="Z40" s="118"/>
      <c r="AA40" s="119"/>
      <c r="AB40" s="118">
        <v>80.300000000000097</v>
      </c>
      <c r="AC40" s="119">
        <v>34.792027729636096</v>
      </c>
      <c r="AD40" s="118"/>
      <c r="AE40" s="119"/>
      <c r="AF40" s="118">
        <v>491.9</v>
      </c>
      <c r="AG40" s="119">
        <v>32.215600235771802</v>
      </c>
      <c r="AH40" s="118"/>
      <c r="AI40" s="119"/>
      <c r="AJ40" s="118">
        <v>1.2</v>
      </c>
      <c r="AK40" s="119">
        <v>85.714285714285694</v>
      </c>
      <c r="AL40" s="118"/>
      <c r="AM40" s="119"/>
      <c r="AN40" s="118">
        <v>4.8</v>
      </c>
      <c r="AO40" s="119">
        <v>50</v>
      </c>
      <c r="AP40" s="118"/>
      <c r="AQ40" s="119"/>
      <c r="AR40" s="118">
        <v>169.5</v>
      </c>
      <c r="AS40" s="119">
        <v>33.691115086463903</v>
      </c>
      <c r="AT40" s="118"/>
      <c r="AU40" s="119"/>
      <c r="AV40" s="118">
        <v>349.8</v>
      </c>
      <c r="AW40" s="119">
        <v>32.329020332717199</v>
      </c>
      <c r="AX40" s="118"/>
      <c r="AY40" s="119"/>
      <c r="AZ40" s="118">
        <v>10.4</v>
      </c>
      <c r="BA40" s="119">
        <v>28.108108108108102</v>
      </c>
      <c r="BB40" s="118"/>
      <c r="BC40" s="119"/>
      <c r="BD40" s="118">
        <v>59.4</v>
      </c>
      <c r="BE40" s="119">
        <v>38.496435515230097</v>
      </c>
    </row>
    <row r="41" spans="1:57" s="49" customFormat="1" ht="14.15" customHeight="1" x14ac:dyDescent="0.35">
      <c r="A41" s="71" t="s">
        <v>72</v>
      </c>
      <c r="B41" s="118"/>
      <c r="C41" s="119"/>
      <c r="D41" s="118">
        <v>5.6</v>
      </c>
      <c r="E41" s="119">
        <v>32</v>
      </c>
      <c r="F41" s="118"/>
      <c r="G41" s="119"/>
      <c r="H41" s="118">
        <v>5.4</v>
      </c>
      <c r="I41" s="119">
        <v>22.131147540983601</v>
      </c>
      <c r="J41" s="118"/>
      <c r="K41" s="119"/>
      <c r="L41" s="118">
        <v>1.8</v>
      </c>
      <c r="M41" s="119">
        <v>21.428571428571399</v>
      </c>
      <c r="N41" s="118"/>
      <c r="O41" s="119"/>
      <c r="P41" s="118">
        <v>22</v>
      </c>
      <c r="Q41" s="119">
        <v>23.0607966457023</v>
      </c>
      <c r="R41" s="118"/>
      <c r="S41" s="119"/>
      <c r="T41" s="118">
        <v>107.4</v>
      </c>
      <c r="U41" s="119">
        <v>37.317581653926297</v>
      </c>
      <c r="V41" s="118"/>
      <c r="W41" s="119"/>
      <c r="X41" s="118">
        <v>1107.5999999999999</v>
      </c>
      <c r="Y41" s="119">
        <v>33.958793230316402</v>
      </c>
      <c r="Z41" s="118"/>
      <c r="AA41" s="119"/>
      <c r="AB41" s="118">
        <v>87.799999999999898</v>
      </c>
      <c r="AC41" s="119">
        <v>38.041594454072801</v>
      </c>
      <c r="AD41" s="118"/>
      <c r="AE41" s="119"/>
      <c r="AF41" s="118">
        <v>546.79999999999905</v>
      </c>
      <c r="AG41" s="119">
        <v>35.811120571091699</v>
      </c>
      <c r="AH41" s="118"/>
      <c r="AI41" s="119"/>
      <c r="AJ41" s="118">
        <v>0.2</v>
      </c>
      <c r="AK41" s="119">
        <v>14.285714285714301</v>
      </c>
      <c r="AL41" s="118"/>
      <c r="AM41" s="119"/>
      <c r="AN41" s="118">
        <v>1.8</v>
      </c>
      <c r="AO41" s="119">
        <v>18.75</v>
      </c>
      <c r="AP41" s="118"/>
      <c r="AQ41" s="119"/>
      <c r="AR41" s="118">
        <v>161.19999999999999</v>
      </c>
      <c r="AS41" s="119">
        <v>32.041343669250601</v>
      </c>
      <c r="AT41" s="118"/>
      <c r="AU41" s="119"/>
      <c r="AV41" s="118">
        <v>378.6</v>
      </c>
      <c r="AW41" s="119">
        <v>34.990757855822501</v>
      </c>
      <c r="AX41" s="118"/>
      <c r="AY41" s="119"/>
      <c r="AZ41" s="118">
        <v>14</v>
      </c>
      <c r="BA41" s="119">
        <v>37.837837837837803</v>
      </c>
      <c r="BB41" s="118"/>
      <c r="BC41" s="119"/>
      <c r="BD41" s="118">
        <v>44.8</v>
      </c>
      <c r="BE41" s="119">
        <v>29.034348671419298</v>
      </c>
    </row>
    <row r="42" spans="1:57" s="49" customFormat="1" ht="14.15" customHeight="1" x14ac:dyDescent="0.35">
      <c r="A42" s="71" t="s">
        <v>73</v>
      </c>
      <c r="B42" s="118"/>
      <c r="C42" s="119"/>
      <c r="D42" s="118">
        <v>6</v>
      </c>
      <c r="E42" s="119">
        <v>34.285714285714299</v>
      </c>
      <c r="F42" s="118"/>
      <c r="G42" s="119"/>
      <c r="H42" s="118">
        <v>10</v>
      </c>
      <c r="I42" s="119">
        <v>40.983606557377101</v>
      </c>
      <c r="J42" s="118"/>
      <c r="K42" s="119"/>
      <c r="L42" s="118">
        <v>0.2</v>
      </c>
      <c r="M42" s="119">
        <v>2.38095238095238</v>
      </c>
      <c r="N42" s="118"/>
      <c r="O42" s="119"/>
      <c r="P42" s="118">
        <v>6.8</v>
      </c>
      <c r="Q42" s="119">
        <v>7.1278825995807198</v>
      </c>
      <c r="R42" s="118"/>
      <c r="S42" s="119"/>
      <c r="T42" s="118">
        <v>65.900000000000205</v>
      </c>
      <c r="U42" s="119">
        <v>22.897845726198799</v>
      </c>
      <c r="V42" s="118"/>
      <c r="W42" s="119"/>
      <c r="X42" s="118">
        <v>609.09999999999798</v>
      </c>
      <c r="Y42" s="119">
        <v>18.674883492764302</v>
      </c>
      <c r="Z42" s="118"/>
      <c r="AA42" s="119"/>
      <c r="AB42" s="118">
        <v>37.4</v>
      </c>
      <c r="AC42" s="119">
        <v>16.204506065857899</v>
      </c>
      <c r="AD42" s="118"/>
      <c r="AE42" s="119"/>
      <c r="AF42" s="118">
        <v>257.5</v>
      </c>
      <c r="AG42" s="119">
        <v>16.864234723950499</v>
      </c>
      <c r="AH42" s="118"/>
      <c r="AI42" s="119"/>
      <c r="AJ42" s="118">
        <v>0</v>
      </c>
      <c r="AK42" s="119">
        <v>0</v>
      </c>
      <c r="AL42" s="118"/>
      <c r="AM42" s="119"/>
      <c r="AN42" s="118">
        <v>0</v>
      </c>
      <c r="AO42" s="119">
        <v>0</v>
      </c>
      <c r="AP42" s="118"/>
      <c r="AQ42" s="119"/>
      <c r="AR42" s="118">
        <v>95.200000000000102</v>
      </c>
      <c r="AS42" s="119">
        <v>18.9226793877957</v>
      </c>
      <c r="AT42" s="118"/>
      <c r="AU42" s="119"/>
      <c r="AV42" s="118">
        <v>149.19999999999999</v>
      </c>
      <c r="AW42" s="119">
        <v>13.789279112754199</v>
      </c>
      <c r="AX42" s="118"/>
      <c r="AY42" s="119"/>
      <c r="AZ42" s="118">
        <v>6.6</v>
      </c>
      <c r="BA42" s="119">
        <v>17.8378378378378</v>
      </c>
      <c r="BB42" s="118"/>
      <c r="BC42" s="119"/>
      <c r="BD42" s="118">
        <v>18.3</v>
      </c>
      <c r="BE42" s="119">
        <v>11.8600129617628</v>
      </c>
    </row>
    <row r="43" spans="1:57" s="49" customFormat="1" ht="14.15" customHeight="1" x14ac:dyDescent="0.35">
      <c r="A43" s="70" t="s">
        <v>74</v>
      </c>
      <c r="B43" s="118"/>
      <c r="C43" s="120"/>
      <c r="D43" s="118" t="s">
        <v>68</v>
      </c>
      <c r="E43" s="120" t="s">
        <v>68</v>
      </c>
      <c r="F43" s="118"/>
      <c r="G43" s="120"/>
      <c r="H43" s="118" t="s">
        <v>68</v>
      </c>
      <c r="I43" s="120" t="s">
        <v>68</v>
      </c>
      <c r="J43" s="118"/>
      <c r="K43" s="120"/>
      <c r="L43" s="118" t="s">
        <v>68</v>
      </c>
      <c r="M43" s="120" t="s">
        <v>68</v>
      </c>
      <c r="N43" s="118"/>
      <c r="O43" s="120"/>
      <c r="P43" s="118" t="s">
        <v>68</v>
      </c>
      <c r="Q43" s="120" t="s">
        <v>68</v>
      </c>
      <c r="R43" s="118"/>
      <c r="S43" s="120"/>
      <c r="T43" s="118" t="s">
        <v>68</v>
      </c>
      <c r="U43" s="120" t="s">
        <v>68</v>
      </c>
      <c r="V43" s="118"/>
      <c r="W43" s="120"/>
      <c r="X43" s="118" t="s">
        <v>68</v>
      </c>
      <c r="Y43" s="120" t="s">
        <v>68</v>
      </c>
      <c r="Z43" s="118"/>
      <c r="AA43" s="120"/>
      <c r="AB43" s="118" t="s">
        <v>68</v>
      </c>
      <c r="AC43" s="120" t="s">
        <v>68</v>
      </c>
      <c r="AD43" s="118"/>
      <c r="AE43" s="120"/>
      <c r="AF43" s="118" t="s">
        <v>68</v>
      </c>
      <c r="AG43" s="120" t="s">
        <v>68</v>
      </c>
      <c r="AH43" s="118"/>
      <c r="AI43" s="120"/>
      <c r="AJ43" s="118" t="s">
        <v>68</v>
      </c>
      <c r="AK43" s="120" t="s">
        <v>68</v>
      </c>
      <c r="AL43" s="118"/>
      <c r="AM43" s="120"/>
      <c r="AN43" s="118" t="s">
        <v>68</v>
      </c>
      <c r="AO43" s="120" t="s">
        <v>68</v>
      </c>
      <c r="AP43" s="118"/>
      <c r="AQ43" s="120"/>
      <c r="AR43" s="118" t="s">
        <v>68</v>
      </c>
      <c r="AS43" s="120" t="s">
        <v>68</v>
      </c>
      <c r="AT43" s="118"/>
      <c r="AU43" s="120"/>
      <c r="AV43" s="118" t="s">
        <v>68</v>
      </c>
      <c r="AW43" s="120" t="s">
        <v>68</v>
      </c>
      <c r="AX43" s="118"/>
      <c r="AY43" s="120"/>
      <c r="AZ43" s="118" t="s">
        <v>68</v>
      </c>
      <c r="BA43" s="120" t="s">
        <v>68</v>
      </c>
      <c r="BB43" s="118"/>
      <c r="BC43" s="120"/>
      <c r="BD43" s="118" t="s">
        <v>68</v>
      </c>
      <c r="BE43" s="120" t="s">
        <v>68</v>
      </c>
    </row>
    <row r="44" spans="1:57" s="49" customFormat="1" ht="14.15" customHeight="1" x14ac:dyDescent="0.35">
      <c r="A44" s="71" t="s">
        <v>75</v>
      </c>
      <c r="B44" s="118"/>
      <c r="C44" s="119"/>
      <c r="D44" s="118">
        <v>4</v>
      </c>
      <c r="E44" s="119">
        <v>22.8571428571429</v>
      </c>
      <c r="F44" s="118"/>
      <c r="G44" s="119"/>
      <c r="H44" s="118">
        <v>8</v>
      </c>
      <c r="I44" s="119">
        <v>32.786885245901701</v>
      </c>
      <c r="J44" s="118"/>
      <c r="K44" s="119"/>
      <c r="L44" s="118">
        <v>0</v>
      </c>
      <c r="M44" s="119">
        <v>0</v>
      </c>
      <c r="N44" s="118"/>
      <c r="O44" s="119"/>
      <c r="P44" s="118">
        <v>0</v>
      </c>
      <c r="Q44" s="119">
        <v>0</v>
      </c>
      <c r="R44" s="118"/>
      <c r="S44" s="119"/>
      <c r="T44" s="118">
        <v>22.8</v>
      </c>
      <c r="U44" s="119">
        <v>7.9221681723419302</v>
      </c>
      <c r="V44" s="118"/>
      <c r="W44" s="119"/>
      <c r="X44" s="118">
        <v>267.8</v>
      </c>
      <c r="Y44" s="119">
        <v>8.2106941378464509</v>
      </c>
      <c r="Z44" s="118"/>
      <c r="AA44" s="119"/>
      <c r="AB44" s="118">
        <v>12.8</v>
      </c>
      <c r="AC44" s="119">
        <v>5.54592720970538</v>
      </c>
      <c r="AD44" s="118"/>
      <c r="AE44" s="119"/>
      <c r="AF44" s="118">
        <v>141.9</v>
      </c>
      <c r="AG44" s="119">
        <v>9.2933394459362297</v>
      </c>
      <c r="AH44" s="118"/>
      <c r="AI44" s="119"/>
      <c r="AJ44" s="118">
        <v>0</v>
      </c>
      <c r="AK44" s="119">
        <v>0</v>
      </c>
      <c r="AL44" s="118"/>
      <c r="AM44" s="119"/>
      <c r="AN44" s="118">
        <v>0</v>
      </c>
      <c r="AO44" s="119">
        <v>0</v>
      </c>
      <c r="AP44" s="118"/>
      <c r="AQ44" s="119"/>
      <c r="AR44" s="118">
        <v>45</v>
      </c>
      <c r="AS44" s="119">
        <v>8.94454382826477</v>
      </c>
      <c r="AT44" s="118"/>
      <c r="AU44" s="119"/>
      <c r="AV44" s="118">
        <v>81.7</v>
      </c>
      <c r="AW44" s="119">
        <v>7.5508317929759698</v>
      </c>
      <c r="AX44" s="118"/>
      <c r="AY44" s="119"/>
      <c r="AZ44" s="118">
        <v>1.5</v>
      </c>
      <c r="BA44" s="119">
        <v>4.0540540540540597</v>
      </c>
      <c r="BB44" s="118"/>
      <c r="BC44" s="119"/>
      <c r="BD44" s="118">
        <v>12.5</v>
      </c>
      <c r="BE44" s="119">
        <v>8.10110174983798</v>
      </c>
    </row>
    <row r="45" spans="1:57" s="49" customFormat="1" ht="14.15" customHeight="1" x14ac:dyDescent="0.35">
      <c r="A45" s="71" t="s">
        <v>76</v>
      </c>
      <c r="B45" s="118"/>
      <c r="C45" s="119"/>
      <c r="D45" s="118">
        <v>3.2</v>
      </c>
      <c r="E45" s="119">
        <v>18.285714285714299</v>
      </c>
      <c r="F45" s="118"/>
      <c r="G45" s="119"/>
      <c r="H45" s="118">
        <v>3.8</v>
      </c>
      <c r="I45" s="119">
        <v>15.5737704918033</v>
      </c>
      <c r="J45" s="118"/>
      <c r="K45" s="119"/>
      <c r="L45" s="118">
        <v>0</v>
      </c>
      <c r="M45" s="119">
        <v>0</v>
      </c>
      <c r="N45" s="118"/>
      <c r="O45" s="119"/>
      <c r="P45" s="118">
        <v>6</v>
      </c>
      <c r="Q45" s="119">
        <v>6.2893081761006302</v>
      </c>
      <c r="R45" s="118"/>
      <c r="S45" s="119"/>
      <c r="T45" s="118">
        <v>50.900000000000098</v>
      </c>
      <c r="U45" s="119">
        <v>17.6858929812371</v>
      </c>
      <c r="V45" s="118"/>
      <c r="W45" s="119"/>
      <c r="X45" s="118">
        <v>500.9</v>
      </c>
      <c r="Y45" s="119">
        <v>15.357493254844201</v>
      </c>
      <c r="Z45" s="118"/>
      <c r="AA45" s="119"/>
      <c r="AB45" s="118">
        <v>19.3</v>
      </c>
      <c r="AC45" s="119">
        <v>8.3622183708839106</v>
      </c>
      <c r="AD45" s="118"/>
      <c r="AE45" s="119"/>
      <c r="AF45" s="118">
        <v>116.1</v>
      </c>
      <c r="AG45" s="119">
        <v>7.6036413648569203</v>
      </c>
      <c r="AH45" s="118"/>
      <c r="AI45" s="119"/>
      <c r="AJ45" s="118">
        <v>0</v>
      </c>
      <c r="AK45" s="119">
        <v>0</v>
      </c>
      <c r="AL45" s="118"/>
      <c r="AM45" s="119"/>
      <c r="AN45" s="118">
        <v>1</v>
      </c>
      <c r="AO45" s="119">
        <v>10.4166666666667</v>
      </c>
      <c r="AP45" s="118"/>
      <c r="AQ45" s="119"/>
      <c r="AR45" s="118">
        <v>78.3</v>
      </c>
      <c r="AS45" s="119">
        <v>15.5635062611807</v>
      </c>
      <c r="AT45" s="118"/>
      <c r="AU45" s="119"/>
      <c r="AV45" s="118">
        <v>165.1</v>
      </c>
      <c r="AW45" s="119">
        <v>15.2587800369686</v>
      </c>
      <c r="AX45" s="118"/>
      <c r="AY45" s="119"/>
      <c r="AZ45" s="118">
        <v>8.6</v>
      </c>
      <c r="BA45" s="119">
        <v>23.243243243243199</v>
      </c>
      <c r="BB45" s="118"/>
      <c r="BC45" s="119"/>
      <c r="BD45" s="118">
        <v>17.2</v>
      </c>
      <c r="BE45" s="119">
        <v>11.1471160077771</v>
      </c>
    </row>
    <row r="46" spans="1:57" s="49" customFormat="1" ht="14.15" customHeight="1" x14ac:dyDescent="0.35">
      <c r="A46" s="71" t="s">
        <v>77</v>
      </c>
      <c r="B46" s="118"/>
      <c r="C46" s="119"/>
      <c r="D46" s="118">
        <v>1.4</v>
      </c>
      <c r="E46" s="119">
        <v>8</v>
      </c>
      <c r="F46" s="118"/>
      <c r="G46" s="119"/>
      <c r="H46" s="118">
        <v>2.6</v>
      </c>
      <c r="I46" s="119">
        <v>10.655737704918</v>
      </c>
      <c r="J46" s="118"/>
      <c r="K46" s="119"/>
      <c r="L46" s="118">
        <v>0.5</v>
      </c>
      <c r="M46" s="119">
        <v>5.9523809523809597</v>
      </c>
      <c r="N46" s="118"/>
      <c r="O46" s="119"/>
      <c r="P46" s="118">
        <v>15.4</v>
      </c>
      <c r="Q46" s="119">
        <v>16.142557651991599</v>
      </c>
      <c r="R46" s="118"/>
      <c r="S46" s="119"/>
      <c r="T46" s="118">
        <v>53.900000000000098</v>
      </c>
      <c r="U46" s="119">
        <v>18.728283530229401</v>
      </c>
      <c r="V46" s="118"/>
      <c r="W46" s="119"/>
      <c r="X46" s="118">
        <v>594.49999999999898</v>
      </c>
      <c r="Y46" s="119">
        <v>18.227250429237099</v>
      </c>
      <c r="Z46" s="118"/>
      <c r="AA46" s="119"/>
      <c r="AB46" s="118">
        <v>47</v>
      </c>
      <c r="AC46" s="119">
        <v>20.363951473137</v>
      </c>
      <c r="AD46" s="118"/>
      <c r="AE46" s="119"/>
      <c r="AF46" s="118">
        <v>267.10000000000002</v>
      </c>
      <c r="AG46" s="119">
        <v>17.492959591328901</v>
      </c>
      <c r="AH46" s="118"/>
      <c r="AI46" s="119"/>
      <c r="AJ46" s="118">
        <v>0</v>
      </c>
      <c r="AK46" s="119">
        <v>0</v>
      </c>
      <c r="AL46" s="118"/>
      <c r="AM46" s="119"/>
      <c r="AN46" s="118">
        <v>0</v>
      </c>
      <c r="AO46" s="119">
        <v>0</v>
      </c>
      <c r="AP46" s="118"/>
      <c r="AQ46" s="119"/>
      <c r="AR46" s="118">
        <v>141.4</v>
      </c>
      <c r="AS46" s="119">
        <v>28.105744384814201</v>
      </c>
      <c r="AT46" s="118"/>
      <c r="AU46" s="119"/>
      <c r="AV46" s="118">
        <v>262.5</v>
      </c>
      <c r="AW46" s="119">
        <v>24.2606284658041</v>
      </c>
      <c r="AX46" s="118"/>
      <c r="AY46" s="119"/>
      <c r="AZ46" s="118">
        <v>7.7</v>
      </c>
      <c r="BA46" s="119">
        <v>20.8108108108108</v>
      </c>
      <c r="BB46" s="118"/>
      <c r="BC46" s="119"/>
      <c r="BD46" s="118">
        <v>33.1</v>
      </c>
      <c r="BE46" s="119">
        <v>21.451717433571002</v>
      </c>
    </row>
    <row r="47" spans="1:57" s="49" customFormat="1" ht="14.15" customHeight="1" x14ac:dyDescent="0.35">
      <c r="A47" s="71" t="s">
        <v>78</v>
      </c>
      <c r="B47" s="118"/>
      <c r="C47" s="119"/>
      <c r="D47" s="118">
        <v>8.9</v>
      </c>
      <c r="E47" s="119">
        <v>50.857142857142897</v>
      </c>
      <c r="F47" s="118"/>
      <c r="G47" s="119"/>
      <c r="H47" s="118">
        <v>10</v>
      </c>
      <c r="I47" s="119">
        <v>40.983606557377101</v>
      </c>
      <c r="J47" s="118"/>
      <c r="K47" s="119"/>
      <c r="L47" s="118">
        <v>7.9</v>
      </c>
      <c r="M47" s="119">
        <v>94.047619047619094</v>
      </c>
      <c r="N47" s="118"/>
      <c r="O47" s="119"/>
      <c r="P47" s="118">
        <v>74</v>
      </c>
      <c r="Q47" s="119">
        <v>77.568134171907801</v>
      </c>
      <c r="R47" s="118"/>
      <c r="S47" s="119"/>
      <c r="T47" s="118">
        <v>160.19999999999899</v>
      </c>
      <c r="U47" s="119">
        <v>55.663655316191601</v>
      </c>
      <c r="V47" s="118"/>
      <c r="W47" s="119"/>
      <c r="X47" s="118">
        <v>1898.4000000000101</v>
      </c>
      <c r="Y47" s="119">
        <v>58.204562178072202</v>
      </c>
      <c r="Z47" s="118"/>
      <c r="AA47" s="119"/>
      <c r="AB47" s="118">
        <v>151.69999999999999</v>
      </c>
      <c r="AC47" s="119">
        <v>65.727902946273801</v>
      </c>
      <c r="AD47" s="118"/>
      <c r="AE47" s="119"/>
      <c r="AF47" s="118">
        <v>1001.8</v>
      </c>
      <c r="AG47" s="119">
        <v>65.610059597878006</v>
      </c>
      <c r="AH47" s="118"/>
      <c r="AI47" s="119"/>
      <c r="AJ47" s="118">
        <v>1.4</v>
      </c>
      <c r="AK47" s="119">
        <v>100</v>
      </c>
      <c r="AL47" s="118"/>
      <c r="AM47" s="119"/>
      <c r="AN47" s="118">
        <v>8.6</v>
      </c>
      <c r="AO47" s="119">
        <v>89.5833333333334</v>
      </c>
      <c r="AP47" s="118"/>
      <c r="AQ47" s="119"/>
      <c r="AR47" s="118">
        <v>238.4</v>
      </c>
      <c r="AS47" s="119">
        <v>47.386205525740401</v>
      </c>
      <c r="AT47" s="118"/>
      <c r="AU47" s="119"/>
      <c r="AV47" s="118">
        <v>572.70000000000005</v>
      </c>
      <c r="AW47" s="119">
        <v>52.929759704251403</v>
      </c>
      <c r="AX47" s="118"/>
      <c r="AY47" s="119"/>
      <c r="AZ47" s="118">
        <v>19.2</v>
      </c>
      <c r="BA47" s="119">
        <v>51.891891891891902</v>
      </c>
      <c r="BB47" s="118"/>
      <c r="BC47" s="119"/>
      <c r="BD47" s="118">
        <v>91.500000000000099</v>
      </c>
      <c r="BE47" s="119">
        <v>59.300064808814</v>
      </c>
    </row>
    <row r="48" spans="1:57" s="49" customFormat="1" ht="14.15" customHeight="1" x14ac:dyDescent="0.35">
      <c r="A48" s="70" t="s">
        <v>79</v>
      </c>
      <c r="B48" s="118"/>
      <c r="C48" s="120"/>
      <c r="D48" s="118" t="s">
        <v>68</v>
      </c>
      <c r="E48" s="120" t="s">
        <v>68</v>
      </c>
      <c r="F48" s="118"/>
      <c r="G48" s="120"/>
      <c r="H48" s="118" t="s">
        <v>68</v>
      </c>
      <c r="I48" s="120" t="s">
        <v>68</v>
      </c>
      <c r="J48" s="118"/>
      <c r="K48" s="120"/>
      <c r="L48" s="118" t="s">
        <v>68</v>
      </c>
      <c r="M48" s="120" t="s">
        <v>68</v>
      </c>
      <c r="N48" s="118"/>
      <c r="O48" s="120"/>
      <c r="P48" s="118" t="s">
        <v>68</v>
      </c>
      <c r="Q48" s="120" t="s">
        <v>68</v>
      </c>
      <c r="R48" s="118"/>
      <c r="S48" s="120"/>
      <c r="T48" s="118" t="s">
        <v>68</v>
      </c>
      <c r="U48" s="120" t="s">
        <v>68</v>
      </c>
      <c r="V48" s="118"/>
      <c r="W48" s="120"/>
      <c r="X48" s="118" t="s">
        <v>68</v>
      </c>
      <c r="Y48" s="120" t="s">
        <v>68</v>
      </c>
      <c r="Z48" s="118"/>
      <c r="AA48" s="120"/>
      <c r="AB48" s="118" t="s">
        <v>68</v>
      </c>
      <c r="AC48" s="120" t="s">
        <v>68</v>
      </c>
      <c r="AD48" s="118"/>
      <c r="AE48" s="120"/>
      <c r="AF48" s="118" t="s">
        <v>68</v>
      </c>
      <c r="AG48" s="120" t="s">
        <v>68</v>
      </c>
      <c r="AH48" s="118"/>
      <c r="AI48" s="120"/>
      <c r="AJ48" s="118" t="s">
        <v>68</v>
      </c>
      <c r="AK48" s="120" t="s">
        <v>68</v>
      </c>
      <c r="AL48" s="118"/>
      <c r="AM48" s="120"/>
      <c r="AN48" s="118" t="s">
        <v>68</v>
      </c>
      <c r="AO48" s="120" t="s">
        <v>68</v>
      </c>
      <c r="AP48" s="118"/>
      <c r="AQ48" s="120"/>
      <c r="AR48" s="118" t="s">
        <v>68</v>
      </c>
      <c r="AS48" s="120" t="s">
        <v>68</v>
      </c>
      <c r="AT48" s="118"/>
      <c r="AU48" s="120"/>
      <c r="AV48" s="118" t="s">
        <v>68</v>
      </c>
      <c r="AW48" s="120" t="s">
        <v>68</v>
      </c>
      <c r="AX48" s="118"/>
      <c r="AY48" s="120"/>
      <c r="AZ48" s="118" t="s">
        <v>68</v>
      </c>
      <c r="BA48" s="120" t="s">
        <v>68</v>
      </c>
      <c r="BB48" s="118"/>
      <c r="BC48" s="120"/>
      <c r="BD48" s="118" t="s">
        <v>68</v>
      </c>
      <c r="BE48" s="120" t="s">
        <v>68</v>
      </c>
    </row>
    <row r="49" spans="1:57" s="49" customFormat="1" ht="14.15" customHeight="1" x14ac:dyDescent="0.35">
      <c r="A49" s="114" t="s">
        <v>80</v>
      </c>
      <c r="B49" s="118"/>
      <c r="C49" s="119"/>
      <c r="D49" s="118">
        <v>4</v>
      </c>
      <c r="E49" s="119">
        <v>22.8571428571429</v>
      </c>
      <c r="F49" s="118"/>
      <c r="G49" s="119"/>
      <c r="H49" s="118">
        <v>5</v>
      </c>
      <c r="I49" s="119">
        <v>20.491803278688501</v>
      </c>
      <c r="J49" s="118"/>
      <c r="K49" s="119"/>
      <c r="L49" s="118">
        <v>0.8</v>
      </c>
      <c r="M49" s="119">
        <v>9.5238095238095202</v>
      </c>
      <c r="N49" s="118"/>
      <c r="O49" s="119"/>
      <c r="P49" s="118">
        <v>22</v>
      </c>
      <c r="Q49" s="119">
        <v>23.0607966457023</v>
      </c>
      <c r="R49" s="118"/>
      <c r="S49" s="119"/>
      <c r="T49" s="118">
        <v>45.600000000000101</v>
      </c>
      <c r="U49" s="119">
        <v>15.8443363446838</v>
      </c>
      <c r="V49" s="118"/>
      <c r="W49" s="119"/>
      <c r="X49" s="118">
        <v>498.1</v>
      </c>
      <c r="Y49" s="119">
        <v>15.271645818003501</v>
      </c>
      <c r="Z49" s="118"/>
      <c r="AA49" s="119"/>
      <c r="AB49" s="118">
        <v>16</v>
      </c>
      <c r="AC49" s="119">
        <v>6.9324090121317097</v>
      </c>
      <c r="AD49" s="118"/>
      <c r="AE49" s="119"/>
      <c r="AF49" s="118">
        <v>162.5</v>
      </c>
      <c r="AG49" s="119">
        <v>10.642478223852301</v>
      </c>
      <c r="AH49" s="118"/>
      <c r="AI49" s="119"/>
      <c r="AJ49" s="118">
        <v>1</v>
      </c>
      <c r="AK49" s="119">
        <v>71.428571428571502</v>
      </c>
      <c r="AL49" s="118"/>
      <c r="AM49" s="119"/>
      <c r="AN49" s="118">
        <v>3</v>
      </c>
      <c r="AO49" s="119">
        <v>31.25</v>
      </c>
      <c r="AP49" s="118"/>
      <c r="AQ49" s="119"/>
      <c r="AR49" s="118">
        <v>101.6</v>
      </c>
      <c r="AS49" s="119">
        <v>20.194792287815599</v>
      </c>
      <c r="AT49" s="118"/>
      <c r="AU49" s="119"/>
      <c r="AV49" s="118">
        <v>215.9</v>
      </c>
      <c r="AW49" s="119">
        <v>19.953789279112801</v>
      </c>
      <c r="AX49" s="118"/>
      <c r="AY49" s="119"/>
      <c r="AZ49" s="118">
        <v>7.6</v>
      </c>
      <c r="BA49" s="119">
        <v>20.540540540540501</v>
      </c>
      <c r="BB49" s="118"/>
      <c r="BC49" s="119"/>
      <c r="BD49" s="118">
        <v>29.3</v>
      </c>
      <c r="BE49" s="119">
        <v>18.9889825016202</v>
      </c>
    </row>
    <row r="50" spans="1:57" s="49" customFormat="1" ht="14.15" customHeight="1" x14ac:dyDescent="0.35">
      <c r="A50" s="71" t="s">
        <v>81</v>
      </c>
      <c r="B50" s="118"/>
      <c r="C50" s="119"/>
      <c r="D50" s="118">
        <v>2.9</v>
      </c>
      <c r="E50" s="119">
        <v>16.571428571428601</v>
      </c>
      <c r="F50" s="118"/>
      <c r="G50" s="119"/>
      <c r="H50" s="118">
        <v>7</v>
      </c>
      <c r="I50" s="119">
        <v>28.688524590163901</v>
      </c>
      <c r="J50" s="118"/>
      <c r="K50" s="119"/>
      <c r="L50" s="118">
        <v>2.9</v>
      </c>
      <c r="M50" s="119">
        <v>34.523809523809497</v>
      </c>
      <c r="N50" s="118"/>
      <c r="O50" s="119"/>
      <c r="P50" s="118">
        <v>32.9</v>
      </c>
      <c r="Q50" s="119">
        <v>34.486373165618502</v>
      </c>
      <c r="R50" s="118"/>
      <c r="S50" s="119"/>
      <c r="T50" s="118">
        <v>88.6</v>
      </c>
      <c r="U50" s="119">
        <v>30.785267546907601</v>
      </c>
      <c r="V50" s="118"/>
      <c r="W50" s="119"/>
      <c r="X50" s="118">
        <v>1198.7</v>
      </c>
      <c r="Y50" s="119">
        <v>36.7519009075301</v>
      </c>
      <c r="Z50" s="118"/>
      <c r="AA50" s="119"/>
      <c r="AB50" s="118">
        <v>64.000000000000099</v>
      </c>
      <c r="AC50" s="119">
        <v>27.729636048526899</v>
      </c>
      <c r="AD50" s="118"/>
      <c r="AE50" s="119"/>
      <c r="AF50" s="118">
        <v>419.9</v>
      </c>
      <c r="AG50" s="119">
        <v>27.500163730434199</v>
      </c>
      <c r="AH50" s="118"/>
      <c r="AI50" s="119"/>
      <c r="AJ50" s="118">
        <v>0.2</v>
      </c>
      <c r="AK50" s="119">
        <v>14.285714285714301</v>
      </c>
      <c r="AL50" s="118"/>
      <c r="AM50" s="119"/>
      <c r="AN50" s="118">
        <v>3.8</v>
      </c>
      <c r="AO50" s="119">
        <v>39.5833333333333</v>
      </c>
      <c r="AP50" s="118"/>
      <c r="AQ50" s="119"/>
      <c r="AR50" s="118">
        <v>195.4</v>
      </c>
      <c r="AS50" s="119">
        <v>38.839196978731799</v>
      </c>
      <c r="AT50" s="118"/>
      <c r="AU50" s="119"/>
      <c r="AV50" s="118">
        <v>402.6</v>
      </c>
      <c r="AW50" s="119">
        <v>37.208872458410298</v>
      </c>
      <c r="AX50" s="118"/>
      <c r="AY50" s="119"/>
      <c r="AZ50" s="118">
        <v>10.9</v>
      </c>
      <c r="BA50" s="119">
        <v>29.459459459459499</v>
      </c>
      <c r="BB50" s="118"/>
      <c r="BC50" s="119"/>
      <c r="BD50" s="118">
        <v>50</v>
      </c>
      <c r="BE50" s="119">
        <v>32.404406999351899</v>
      </c>
    </row>
    <row r="51" spans="1:57" s="49" customFormat="1" ht="14.15" customHeight="1" x14ac:dyDescent="0.35">
      <c r="A51" s="71" t="s">
        <v>82</v>
      </c>
      <c r="B51" s="118"/>
      <c r="C51" s="119"/>
      <c r="D51" s="118">
        <v>3.2</v>
      </c>
      <c r="E51" s="119">
        <v>18.285714285714299</v>
      </c>
      <c r="F51" s="118"/>
      <c r="G51" s="119"/>
      <c r="H51" s="118">
        <v>6.8</v>
      </c>
      <c r="I51" s="119">
        <v>27.868852459016399</v>
      </c>
      <c r="J51" s="118"/>
      <c r="K51" s="119"/>
      <c r="L51" s="118">
        <v>1</v>
      </c>
      <c r="M51" s="119">
        <v>11.9047619047619</v>
      </c>
      <c r="N51" s="118"/>
      <c r="O51" s="119"/>
      <c r="P51" s="118">
        <v>19.8</v>
      </c>
      <c r="Q51" s="119">
        <v>20.754716981132098</v>
      </c>
      <c r="R51" s="118"/>
      <c r="S51" s="119"/>
      <c r="T51" s="118">
        <v>81.5</v>
      </c>
      <c r="U51" s="119">
        <v>28.318276580959001</v>
      </c>
      <c r="V51" s="118"/>
      <c r="W51" s="119"/>
      <c r="X51" s="118">
        <v>910.399999999996</v>
      </c>
      <c r="Y51" s="119">
        <v>27.912680892813299</v>
      </c>
      <c r="Z51" s="118"/>
      <c r="AA51" s="119"/>
      <c r="AB51" s="118">
        <v>51.900000000000098</v>
      </c>
      <c r="AC51" s="119">
        <v>22.4870017331023</v>
      </c>
      <c r="AD51" s="118"/>
      <c r="AE51" s="119"/>
      <c r="AF51" s="118">
        <v>360.8</v>
      </c>
      <c r="AG51" s="119">
        <v>23.629576265636299</v>
      </c>
      <c r="AH51" s="118"/>
      <c r="AI51" s="119"/>
      <c r="AJ51" s="118">
        <v>0</v>
      </c>
      <c r="AK51" s="119">
        <v>0</v>
      </c>
      <c r="AL51" s="118"/>
      <c r="AM51" s="119"/>
      <c r="AN51" s="118">
        <v>2</v>
      </c>
      <c r="AO51" s="119">
        <v>20.8333333333333</v>
      </c>
      <c r="AP51" s="118"/>
      <c r="AQ51" s="119"/>
      <c r="AR51" s="118">
        <v>126.7</v>
      </c>
      <c r="AS51" s="119">
        <v>25.183860067581001</v>
      </c>
      <c r="AT51" s="118"/>
      <c r="AU51" s="119"/>
      <c r="AV51" s="118">
        <v>282.39999999999998</v>
      </c>
      <c r="AW51" s="119">
        <v>26.099815157116499</v>
      </c>
      <c r="AX51" s="118"/>
      <c r="AY51" s="119"/>
      <c r="AZ51" s="118">
        <v>14.5</v>
      </c>
      <c r="BA51" s="119">
        <v>39.1891891891892</v>
      </c>
      <c r="BB51" s="118"/>
      <c r="BC51" s="119"/>
      <c r="BD51" s="118">
        <v>48.2</v>
      </c>
      <c r="BE51" s="119">
        <v>31.237848347375301</v>
      </c>
    </row>
    <row r="52" spans="1:57" s="49" customFormat="1" ht="14.15" customHeight="1" x14ac:dyDescent="0.35">
      <c r="A52" s="71" t="s">
        <v>83</v>
      </c>
      <c r="B52" s="118"/>
      <c r="C52" s="119"/>
      <c r="D52" s="118">
        <v>7.4</v>
      </c>
      <c r="E52" s="119">
        <v>42.285714285714299</v>
      </c>
      <c r="F52" s="118"/>
      <c r="G52" s="119"/>
      <c r="H52" s="118">
        <v>5.6</v>
      </c>
      <c r="I52" s="119">
        <v>22.9508196721311</v>
      </c>
      <c r="J52" s="118"/>
      <c r="K52" s="119"/>
      <c r="L52" s="118">
        <v>3.7</v>
      </c>
      <c r="M52" s="119">
        <v>44.047619047619001</v>
      </c>
      <c r="N52" s="118"/>
      <c r="O52" s="119"/>
      <c r="P52" s="118">
        <v>20.7</v>
      </c>
      <c r="Q52" s="119">
        <v>21.698113207547198</v>
      </c>
      <c r="R52" s="118"/>
      <c r="S52" s="119"/>
      <c r="T52" s="118">
        <v>72.100000000000193</v>
      </c>
      <c r="U52" s="119">
        <v>25.052119527449701</v>
      </c>
      <c r="V52" s="118"/>
      <c r="W52" s="119"/>
      <c r="X52" s="118">
        <v>654.39999999999702</v>
      </c>
      <c r="Y52" s="119">
        <v>20.063772381653099</v>
      </c>
      <c r="Z52" s="118"/>
      <c r="AA52" s="119"/>
      <c r="AB52" s="118">
        <v>98.9</v>
      </c>
      <c r="AC52" s="119">
        <v>42.850953206239097</v>
      </c>
      <c r="AD52" s="118"/>
      <c r="AE52" s="119"/>
      <c r="AF52" s="118">
        <v>583.69999999999902</v>
      </c>
      <c r="AG52" s="119">
        <v>38.227781780077301</v>
      </c>
      <c r="AH52" s="118"/>
      <c r="AI52" s="119"/>
      <c r="AJ52" s="118">
        <v>0.2</v>
      </c>
      <c r="AK52" s="119">
        <v>14.285714285714301</v>
      </c>
      <c r="AL52" s="118"/>
      <c r="AM52" s="119"/>
      <c r="AN52" s="118">
        <v>0.8</v>
      </c>
      <c r="AO52" s="119">
        <v>8.3333333333333304</v>
      </c>
      <c r="AP52" s="118"/>
      <c r="AQ52" s="119"/>
      <c r="AR52" s="118">
        <v>79.400000000000105</v>
      </c>
      <c r="AS52" s="119">
        <v>15.782150665871599</v>
      </c>
      <c r="AT52" s="118"/>
      <c r="AU52" s="119"/>
      <c r="AV52" s="118">
        <v>181.1</v>
      </c>
      <c r="AW52" s="119">
        <v>16.737523105360498</v>
      </c>
      <c r="AX52" s="118"/>
      <c r="AY52" s="119"/>
      <c r="AZ52" s="118">
        <v>4</v>
      </c>
      <c r="BA52" s="119">
        <v>10.8108108108108</v>
      </c>
      <c r="BB52" s="118"/>
      <c r="BC52" s="119"/>
      <c r="BD52" s="118">
        <v>26.8</v>
      </c>
      <c r="BE52" s="119">
        <v>17.3687621516526</v>
      </c>
    </row>
    <row r="53" spans="1:57" s="49" customFormat="1" ht="14.15" customHeight="1" x14ac:dyDescent="0.35">
      <c r="A53" s="70" t="s">
        <v>84</v>
      </c>
      <c r="B53" s="118"/>
      <c r="C53" s="120"/>
      <c r="D53" s="118" t="s">
        <v>68</v>
      </c>
      <c r="E53" s="120" t="s">
        <v>68</v>
      </c>
      <c r="F53" s="118"/>
      <c r="G53" s="120"/>
      <c r="H53" s="118" t="s">
        <v>68</v>
      </c>
      <c r="I53" s="120" t="s">
        <v>68</v>
      </c>
      <c r="J53" s="118"/>
      <c r="K53" s="120"/>
      <c r="L53" s="118" t="s">
        <v>68</v>
      </c>
      <c r="M53" s="120" t="s">
        <v>68</v>
      </c>
      <c r="N53" s="118"/>
      <c r="O53" s="120"/>
      <c r="P53" s="118" t="s">
        <v>68</v>
      </c>
      <c r="Q53" s="120" t="s">
        <v>68</v>
      </c>
      <c r="R53" s="118"/>
      <c r="S53" s="120"/>
      <c r="T53" s="118" t="s">
        <v>68</v>
      </c>
      <c r="U53" s="120" t="s">
        <v>68</v>
      </c>
      <c r="V53" s="118"/>
      <c r="W53" s="120"/>
      <c r="X53" s="118" t="s">
        <v>68</v>
      </c>
      <c r="Y53" s="120" t="s">
        <v>68</v>
      </c>
      <c r="Z53" s="118"/>
      <c r="AA53" s="120"/>
      <c r="AB53" s="118" t="s">
        <v>68</v>
      </c>
      <c r="AC53" s="120" t="s">
        <v>68</v>
      </c>
      <c r="AD53" s="118"/>
      <c r="AE53" s="120"/>
      <c r="AF53" s="118" t="s">
        <v>68</v>
      </c>
      <c r="AG53" s="120" t="s">
        <v>68</v>
      </c>
      <c r="AH53" s="118"/>
      <c r="AI53" s="120"/>
      <c r="AJ53" s="118" t="s">
        <v>68</v>
      </c>
      <c r="AK53" s="120" t="s">
        <v>68</v>
      </c>
      <c r="AL53" s="118"/>
      <c r="AM53" s="120"/>
      <c r="AN53" s="118" t="s">
        <v>68</v>
      </c>
      <c r="AO53" s="120" t="s">
        <v>68</v>
      </c>
      <c r="AP53" s="118"/>
      <c r="AQ53" s="120"/>
      <c r="AR53" s="118" t="s">
        <v>68</v>
      </c>
      <c r="AS53" s="120" t="s">
        <v>68</v>
      </c>
      <c r="AT53" s="118"/>
      <c r="AU53" s="120"/>
      <c r="AV53" s="118" t="s">
        <v>68</v>
      </c>
      <c r="AW53" s="120" t="s">
        <v>68</v>
      </c>
      <c r="AX53" s="118"/>
      <c r="AY53" s="120"/>
      <c r="AZ53" s="118" t="s">
        <v>68</v>
      </c>
      <c r="BA53" s="120" t="s">
        <v>68</v>
      </c>
      <c r="BB53" s="118"/>
      <c r="BC53" s="120"/>
      <c r="BD53" s="118" t="s">
        <v>68</v>
      </c>
      <c r="BE53" s="120" t="s">
        <v>68</v>
      </c>
    </row>
    <row r="54" spans="1:57" s="49" customFormat="1" ht="14.15" customHeight="1" x14ac:dyDescent="0.35">
      <c r="A54" s="71" t="s">
        <v>85</v>
      </c>
      <c r="B54" s="118"/>
      <c r="C54" s="119"/>
      <c r="D54" s="118">
        <v>1.9</v>
      </c>
      <c r="E54" s="119">
        <v>10.8571428571429</v>
      </c>
      <c r="F54" s="118"/>
      <c r="G54" s="119"/>
      <c r="H54" s="118">
        <v>2.1</v>
      </c>
      <c r="I54" s="119">
        <v>8.6065573770491799</v>
      </c>
      <c r="J54" s="118"/>
      <c r="K54" s="119"/>
      <c r="L54" s="118">
        <v>2.1</v>
      </c>
      <c r="M54" s="119">
        <v>25</v>
      </c>
      <c r="N54" s="118"/>
      <c r="O54" s="119"/>
      <c r="P54" s="118">
        <v>21.8</v>
      </c>
      <c r="Q54" s="119">
        <v>22.851153039832301</v>
      </c>
      <c r="R54" s="118"/>
      <c r="S54" s="119"/>
      <c r="T54" s="118">
        <v>41.8</v>
      </c>
      <c r="U54" s="119">
        <v>14.5239749826269</v>
      </c>
      <c r="V54" s="118"/>
      <c r="W54" s="119"/>
      <c r="X54" s="118">
        <v>402.3</v>
      </c>
      <c r="Y54" s="119">
        <v>12.3344370860927</v>
      </c>
      <c r="Z54" s="118"/>
      <c r="AA54" s="119"/>
      <c r="AB54" s="118">
        <v>28.3</v>
      </c>
      <c r="AC54" s="119">
        <v>12.261698440208001</v>
      </c>
      <c r="AD54" s="118"/>
      <c r="AE54" s="119"/>
      <c r="AF54" s="118">
        <v>199.4</v>
      </c>
      <c r="AG54" s="119">
        <v>13.059139432837799</v>
      </c>
      <c r="AH54" s="118"/>
      <c r="AI54" s="119"/>
      <c r="AJ54" s="118">
        <v>1.2</v>
      </c>
      <c r="AK54" s="119">
        <v>85.714285714285694</v>
      </c>
      <c r="AL54" s="118"/>
      <c r="AM54" s="119"/>
      <c r="AN54" s="118">
        <v>4.8</v>
      </c>
      <c r="AO54" s="119">
        <v>50</v>
      </c>
      <c r="AP54" s="118"/>
      <c r="AQ54" s="119"/>
      <c r="AR54" s="118">
        <v>104.6</v>
      </c>
      <c r="AS54" s="119">
        <v>20.7910952096999</v>
      </c>
      <c r="AT54" s="118"/>
      <c r="AU54" s="119"/>
      <c r="AV54" s="118">
        <v>183.9</v>
      </c>
      <c r="AW54" s="119">
        <v>16.996303142329001</v>
      </c>
      <c r="AX54" s="118"/>
      <c r="AY54" s="119"/>
      <c r="AZ54" s="118">
        <v>7</v>
      </c>
      <c r="BA54" s="119">
        <v>18.918918918918902</v>
      </c>
      <c r="BB54" s="118"/>
      <c r="BC54" s="119"/>
      <c r="BD54" s="118">
        <v>15.9</v>
      </c>
      <c r="BE54" s="119">
        <v>10.3046014257939</v>
      </c>
    </row>
    <row r="55" spans="1:57" s="49" customFormat="1" ht="14.15" customHeight="1" x14ac:dyDescent="0.35">
      <c r="A55" s="71" t="s">
        <v>86</v>
      </c>
      <c r="B55" s="118"/>
      <c r="C55" s="119"/>
      <c r="D55" s="118">
        <v>2.8</v>
      </c>
      <c r="E55" s="119">
        <v>16</v>
      </c>
      <c r="F55" s="118"/>
      <c r="G55" s="119"/>
      <c r="H55" s="118">
        <v>3.2</v>
      </c>
      <c r="I55" s="119">
        <v>13.1147540983607</v>
      </c>
      <c r="J55" s="118"/>
      <c r="K55" s="119"/>
      <c r="L55" s="118">
        <v>2.7</v>
      </c>
      <c r="M55" s="119">
        <v>32.142857142857103</v>
      </c>
      <c r="N55" s="118"/>
      <c r="O55" s="119"/>
      <c r="P55" s="118">
        <v>21</v>
      </c>
      <c r="Q55" s="119">
        <v>22.012578616352201</v>
      </c>
      <c r="R55" s="118"/>
      <c r="S55" s="119"/>
      <c r="T55" s="118">
        <v>50.700000000000202</v>
      </c>
      <c r="U55" s="119">
        <v>17.6164002779709</v>
      </c>
      <c r="V55" s="118"/>
      <c r="W55" s="119"/>
      <c r="X55" s="118">
        <v>558.79999999999905</v>
      </c>
      <c r="Y55" s="119">
        <v>17.132695609516801</v>
      </c>
      <c r="Z55" s="118"/>
      <c r="AA55" s="119"/>
      <c r="AB55" s="118">
        <v>35</v>
      </c>
      <c r="AC55" s="119">
        <v>15.164644714038101</v>
      </c>
      <c r="AD55" s="118"/>
      <c r="AE55" s="119"/>
      <c r="AF55" s="118">
        <v>229.9</v>
      </c>
      <c r="AG55" s="119">
        <v>15.0566507302378</v>
      </c>
      <c r="AH55" s="118"/>
      <c r="AI55" s="119"/>
      <c r="AJ55" s="118">
        <v>0</v>
      </c>
      <c r="AK55" s="119">
        <v>0</v>
      </c>
      <c r="AL55" s="118"/>
      <c r="AM55" s="119"/>
      <c r="AN55" s="118">
        <v>2</v>
      </c>
      <c r="AO55" s="119">
        <v>20.8333333333333</v>
      </c>
      <c r="AP55" s="118"/>
      <c r="AQ55" s="119"/>
      <c r="AR55" s="118">
        <v>119.3</v>
      </c>
      <c r="AS55" s="119">
        <v>23.712979526933001</v>
      </c>
      <c r="AT55" s="118"/>
      <c r="AU55" s="119"/>
      <c r="AV55" s="118">
        <v>246.7</v>
      </c>
      <c r="AW55" s="119">
        <v>22.800369685767102</v>
      </c>
      <c r="AX55" s="118"/>
      <c r="AY55" s="119"/>
      <c r="AZ55" s="118">
        <v>13.3</v>
      </c>
      <c r="BA55" s="119">
        <v>35.945945945946001</v>
      </c>
      <c r="BB55" s="118"/>
      <c r="BC55" s="119"/>
      <c r="BD55" s="118">
        <v>34.6</v>
      </c>
      <c r="BE55" s="119">
        <v>22.423849643551499</v>
      </c>
    </row>
    <row r="56" spans="1:57" s="49" customFormat="1" ht="14.15" customHeight="1" x14ac:dyDescent="0.35">
      <c r="A56" s="71" t="s">
        <v>87</v>
      </c>
      <c r="B56" s="118"/>
      <c r="C56" s="119"/>
      <c r="D56" s="118">
        <v>7.7</v>
      </c>
      <c r="E56" s="119">
        <v>44</v>
      </c>
      <c r="F56" s="118"/>
      <c r="G56" s="119"/>
      <c r="H56" s="118">
        <v>8.1999999999999993</v>
      </c>
      <c r="I56" s="119">
        <v>33.606557377049199</v>
      </c>
      <c r="J56" s="118"/>
      <c r="K56" s="119"/>
      <c r="L56" s="118">
        <v>2.7</v>
      </c>
      <c r="M56" s="119">
        <v>32.142857142857103</v>
      </c>
      <c r="N56" s="118"/>
      <c r="O56" s="119"/>
      <c r="P56" s="118">
        <v>44.5</v>
      </c>
      <c r="Q56" s="119">
        <v>46.645702306079698</v>
      </c>
      <c r="R56" s="118"/>
      <c r="S56" s="119"/>
      <c r="T56" s="118">
        <v>114</v>
      </c>
      <c r="U56" s="119">
        <v>39.610840861709498</v>
      </c>
      <c r="V56" s="118"/>
      <c r="W56" s="119"/>
      <c r="X56" s="118">
        <v>1065.5</v>
      </c>
      <c r="Y56" s="119">
        <v>32.668015697816898</v>
      </c>
      <c r="Z56" s="118"/>
      <c r="AA56" s="119"/>
      <c r="AB56" s="118">
        <v>87.9</v>
      </c>
      <c r="AC56" s="119">
        <v>38.0849220103986</v>
      </c>
      <c r="AD56" s="118"/>
      <c r="AE56" s="119"/>
      <c r="AF56" s="118">
        <v>541.99999999999898</v>
      </c>
      <c r="AG56" s="119">
        <v>35.496758137402601</v>
      </c>
      <c r="AH56" s="118"/>
      <c r="AI56" s="119"/>
      <c r="AJ56" s="118">
        <v>0.2</v>
      </c>
      <c r="AK56" s="119">
        <v>14.285714285714301</v>
      </c>
      <c r="AL56" s="118"/>
      <c r="AM56" s="119"/>
      <c r="AN56" s="118">
        <v>0.8</v>
      </c>
      <c r="AO56" s="119">
        <v>8.3333333333333393</v>
      </c>
      <c r="AP56" s="118"/>
      <c r="AQ56" s="119"/>
      <c r="AR56" s="118">
        <v>166</v>
      </c>
      <c r="AS56" s="119">
        <v>32.995428344265598</v>
      </c>
      <c r="AT56" s="118"/>
      <c r="AU56" s="119"/>
      <c r="AV56" s="118">
        <v>357.5</v>
      </c>
      <c r="AW56" s="119">
        <v>33.040665434380799</v>
      </c>
      <c r="AX56" s="118"/>
      <c r="AY56" s="119"/>
      <c r="AZ56" s="118">
        <v>8.6</v>
      </c>
      <c r="BA56" s="119">
        <v>23.243243243243299</v>
      </c>
      <c r="BB56" s="118"/>
      <c r="BC56" s="119"/>
      <c r="BD56" s="118">
        <v>46</v>
      </c>
      <c r="BE56" s="119">
        <v>29.812054439403799</v>
      </c>
    </row>
    <row r="57" spans="1:57" s="49" customFormat="1" ht="14.15" customHeight="1" x14ac:dyDescent="0.35">
      <c r="A57" s="71" t="s">
        <v>88</v>
      </c>
      <c r="B57" s="118"/>
      <c r="C57" s="119"/>
      <c r="D57" s="118">
        <v>5.0999999999999996</v>
      </c>
      <c r="E57" s="119">
        <v>29.1428571428571</v>
      </c>
      <c r="F57" s="118"/>
      <c r="G57" s="119"/>
      <c r="H57" s="118">
        <v>10.9</v>
      </c>
      <c r="I57" s="119">
        <v>44.672131147541002</v>
      </c>
      <c r="J57" s="118"/>
      <c r="K57" s="119"/>
      <c r="L57" s="118">
        <v>0.9</v>
      </c>
      <c r="M57" s="119">
        <v>10.714285714285699</v>
      </c>
      <c r="N57" s="118"/>
      <c r="O57" s="119"/>
      <c r="P57" s="118">
        <v>8.1</v>
      </c>
      <c r="Q57" s="119">
        <v>8.4905660377358494</v>
      </c>
      <c r="R57" s="118"/>
      <c r="S57" s="119"/>
      <c r="T57" s="118">
        <v>81.299999999999898</v>
      </c>
      <c r="U57" s="119">
        <v>28.248783877692802</v>
      </c>
      <c r="V57" s="118"/>
      <c r="W57" s="119"/>
      <c r="X57" s="118">
        <v>1235</v>
      </c>
      <c r="Y57" s="119">
        <v>37.864851606573502</v>
      </c>
      <c r="Z57" s="118"/>
      <c r="AA57" s="119"/>
      <c r="AB57" s="118">
        <v>79.600000000000094</v>
      </c>
      <c r="AC57" s="119">
        <v>34.488734835355302</v>
      </c>
      <c r="AD57" s="118"/>
      <c r="AE57" s="119"/>
      <c r="AF57" s="118">
        <v>555.599999999999</v>
      </c>
      <c r="AG57" s="119">
        <v>36.387451699521897</v>
      </c>
      <c r="AH57" s="118"/>
      <c r="AI57" s="119"/>
      <c r="AJ57" s="118">
        <v>0</v>
      </c>
      <c r="AK57" s="119">
        <v>0</v>
      </c>
      <c r="AL57" s="118"/>
      <c r="AM57" s="119"/>
      <c r="AN57" s="118">
        <v>2</v>
      </c>
      <c r="AO57" s="119">
        <v>20.8333333333333</v>
      </c>
      <c r="AP57" s="118"/>
      <c r="AQ57" s="119"/>
      <c r="AR57" s="118">
        <v>113.2</v>
      </c>
      <c r="AS57" s="119">
        <v>22.5004969191016</v>
      </c>
      <c r="AT57" s="118"/>
      <c r="AU57" s="119"/>
      <c r="AV57" s="118">
        <v>293.89999999999998</v>
      </c>
      <c r="AW57" s="119">
        <v>27.162661737523099</v>
      </c>
      <c r="AX57" s="118"/>
      <c r="AY57" s="119"/>
      <c r="AZ57" s="118">
        <v>8.1</v>
      </c>
      <c r="BA57" s="119">
        <v>21.891891891891898</v>
      </c>
      <c r="BB57" s="118"/>
      <c r="BC57" s="119"/>
      <c r="BD57" s="118">
        <v>57.8</v>
      </c>
      <c r="BE57" s="119">
        <v>37.459494491250801</v>
      </c>
    </row>
    <row r="58" spans="1:57" s="49" customFormat="1" ht="14.15" customHeight="1" x14ac:dyDescent="0.35">
      <c r="A58" s="70" t="s">
        <v>89</v>
      </c>
      <c r="B58" s="118"/>
      <c r="C58" s="120"/>
      <c r="D58" s="118" t="s">
        <v>68</v>
      </c>
      <c r="E58" s="120" t="s">
        <v>68</v>
      </c>
      <c r="F58" s="118"/>
      <c r="G58" s="120"/>
      <c r="H58" s="118" t="s">
        <v>68</v>
      </c>
      <c r="I58" s="120" t="s">
        <v>68</v>
      </c>
      <c r="J58" s="118"/>
      <c r="K58" s="120"/>
      <c r="L58" s="118" t="s">
        <v>68</v>
      </c>
      <c r="M58" s="120" t="s">
        <v>68</v>
      </c>
      <c r="N58" s="118"/>
      <c r="O58" s="120"/>
      <c r="P58" s="118" t="s">
        <v>68</v>
      </c>
      <c r="Q58" s="120" t="s">
        <v>68</v>
      </c>
      <c r="R58" s="118"/>
      <c r="S58" s="120"/>
      <c r="T58" s="118" t="s">
        <v>68</v>
      </c>
      <c r="U58" s="120" t="s">
        <v>68</v>
      </c>
      <c r="V58" s="118"/>
      <c r="W58" s="120"/>
      <c r="X58" s="118" t="s">
        <v>68</v>
      </c>
      <c r="Y58" s="120" t="s">
        <v>68</v>
      </c>
      <c r="Z58" s="118"/>
      <c r="AA58" s="120"/>
      <c r="AB58" s="118" t="s">
        <v>68</v>
      </c>
      <c r="AC58" s="120" t="s">
        <v>68</v>
      </c>
      <c r="AD58" s="118"/>
      <c r="AE58" s="120"/>
      <c r="AF58" s="118" t="s">
        <v>68</v>
      </c>
      <c r="AG58" s="120" t="s">
        <v>68</v>
      </c>
      <c r="AH58" s="118"/>
      <c r="AI58" s="120"/>
      <c r="AJ58" s="118" t="s">
        <v>68</v>
      </c>
      <c r="AK58" s="120" t="s">
        <v>68</v>
      </c>
      <c r="AL58" s="118"/>
      <c r="AM58" s="120"/>
      <c r="AN58" s="118" t="s">
        <v>68</v>
      </c>
      <c r="AO58" s="120" t="s">
        <v>68</v>
      </c>
      <c r="AP58" s="118"/>
      <c r="AQ58" s="120"/>
      <c r="AR58" s="118" t="s">
        <v>68</v>
      </c>
      <c r="AS58" s="120" t="s">
        <v>68</v>
      </c>
      <c r="AT58" s="118"/>
      <c r="AU58" s="120"/>
      <c r="AV58" s="118" t="s">
        <v>68</v>
      </c>
      <c r="AW58" s="120" t="s">
        <v>68</v>
      </c>
      <c r="AX58" s="118"/>
      <c r="AY58" s="120"/>
      <c r="AZ58" s="118" t="s">
        <v>68</v>
      </c>
      <c r="BA58" s="120" t="s">
        <v>68</v>
      </c>
      <c r="BB58" s="118"/>
      <c r="BC58" s="120"/>
      <c r="BD58" s="118" t="s">
        <v>68</v>
      </c>
      <c r="BE58" s="120" t="s">
        <v>68</v>
      </c>
    </row>
    <row r="59" spans="1:57" s="49" customFormat="1" ht="14.15" customHeight="1" x14ac:dyDescent="0.35">
      <c r="A59" s="71" t="s">
        <v>90</v>
      </c>
      <c r="B59" s="118"/>
      <c r="C59" s="119"/>
      <c r="D59" s="118">
        <v>2.2999999999999998</v>
      </c>
      <c r="E59" s="119">
        <v>13.1428571428571</v>
      </c>
      <c r="F59" s="118"/>
      <c r="G59" s="119"/>
      <c r="H59" s="118">
        <v>1.6</v>
      </c>
      <c r="I59" s="119">
        <v>6.5573770491803298</v>
      </c>
      <c r="J59" s="118"/>
      <c r="K59" s="119"/>
      <c r="L59" s="118">
        <v>0</v>
      </c>
      <c r="M59" s="119">
        <v>0</v>
      </c>
      <c r="N59" s="118"/>
      <c r="O59" s="119"/>
      <c r="P59" s="118">
        <v>1</v>
      </c>
      <c r="Q59" s="119">
        <v>1.0482180293501</v>
      </c>
      <c r="R59" s="118"/>
      <c r="S59" s="119"/>
      <c r="T59" s="118">
        <v>3.6</v>
      </c>
      <c r="U59" s="119">
        <v>1.25086865879084</v>
      </c>
      <c r="V59" s="118"/>
      <c r="W59" s="119"/>
      <c r="X59" s="118">
        <v>33.299999999999997</v>
      </c>
      <c r="Y59" s="119">
        <v>1.0209713024282401</v>
      </c>
      <c r="Z59" s="118"/>
      <c r="AA59" s="119"/>
      <c r="AB59" s="118">
        <v>2.2000000000000002</v>
      </c>
      <c r="AC59" s="119">
        <v>0.95320623916811997</v>
      </c>
      <c r="AD59" s="118"/>
      <c r="AE59" s="119"/>
      <c r="AF59" s="118">
        <v>24.8</v>
      </c>
      <c r="AG59" s="119">
        <v>1.62420590739407</v>
      </c>
      <c r="AH59" s="118"/>
      <c r="AI59" s="119"/>
      <c r="AJ59" s="118">
        <v>0</v>
      </c>
      <c r="AK59" s="119">
        <v>0</v>
      </c>
      <c r="AL59" s="118"/>
      <c r="AM59" s="119"/>
      <c r="AN59" s="118">
        <v>0</v>
      </c>
      <c r="AO59" s="119">
        <v>0</v>
      </c>
      <c r="AP59" s="118"/>
      <c r="AQ59" s="119"/>
      <c r="AR59" s="118">
        <v>23.2</v>
      </c>
      <c r="AS59" s="119">
        <v>4.6114092625720602</v>
      </c>
      <c r="AT59" s="118"/>
      <c r="AU59" s="119"/>
      <c r="AV59" s="118">
        <v>46.5</v>
      </c>
      <c r="AW59" s="119">
        <v>4.2975970425138703</v>
      </c>
      <c r="AX59" s="118"/>
      <c r="AY59" s="119"/>
      <c r="AZ59" s="118">
        <v>1.6</v>
      </c>
      <c r="BA59" s="119">
        <v>4.3243243243243299</v>
      </c>
      <c r="BB59" s="118"/>
      <c r="BC59" s="119"/>
      <c r="BD59" s="118">
        <v>4.2</v>
      </c>
      <c r="BE59" s="119">
        <v>2.7219701879455598</v>
      </c>
    </row>
    <row r="60" spans="1:57" s="49" customFormat="1" ht="14.15" customHeight="1" x14ac:dyDescent="0.35">
      <c r="A60" s="71" t="s">
        <v>91</v>
      </c>
      <c r="B60" s="118"/>
      <c r="C60" s="119"/>
      <c r="D60" s="118">
        <v>0.3</v>
      </c>
      <c r="E60" s="119">
        <v>1.71428571428571</v>
      </c>
      <c r="F60" s="118"/>
      <c r="G60" s="119"/>
      <c r="H60" s="118">
        <v>1.7</v>
      </c>
      <c r="I60" s="119">
        <v>6.9672131147540997</v>
      </c>
      <c r="J60" s="118"/>
      <c r="K60" s="119"/>
      <c r="L60" s="118">
        <v>0.1</v>
      </c>
      <c r="M60" s="119">
        <v>1.19047619047619</v>
      </c>
      <c r="N60" s="118"/>
      <c r="O60" s="119"/>
      <c r="P60" s="118">
        <v>3.9</v>
      </c>
      <c r="Q60" s="119">
        <v>4.0880503144654101</v>
      </c>
      <c r="R60" s="118"/>
      <c r="S60" s="119"/>
      <c r="T60" s="118">
        <v>8.5</v>
      </c>
      <c r="U60" s="119">
        <v>2.9534398888117002</v>
      </c>
      <c r="V60" s="118"/>
      <c r="W60" s="119"/>
      <c r="X60" s="118">
        <v>100.1</v>
      </c>
      <c r="Y60" s="119">
        <v>3.0690458670590801</v>
      </c>
      <c r="Z60" s="118"/>
      <c r="AA60" s="119"/>
      <c r="AB60" s="118">
        <v>6.1</v>
      </c>
      <c r="AC60" s="119">
        <v>2.6429809358752299</v>
      </c>
      <c r="AD60" s="118"/>
      <c r="AE60" s="119"/>
      <c r="AF60" s="118">
        <v>40.799999999999997</v>
      </c>
      <c r="AG60" s="119">
        <v>2.67208068635798</v>
      </c>
      <c r="AH60" s="118"/>
      <c r="AI60" s="119"/>
      <c r="AJ60" s="118">
        <v>0</v>
      </c>
      <c r="AK60" s="119">
        <v>0</v>
      </c>
      <c r="AL60" s="118"/>
      <c r="AM60" s="119"/>
      <c r="AN60" s="118">
        <v>0</v>
      </c>
      <c r="AO60" s="119">
        <v>0</v>
      </c>
      <c r="AP60" s="118"/>
      <c r="AQ60" s="119"/>
      <c r="AR60" s="118">
        <v>43.8</v>
      </c>
      <c r="AS60" s="119">
        <v>8.7060226595110404</v>
      </c>
      <c r="AT60" s="118"/>
      <c r="AU60" s="119"/>
      <c r="AV60" s="118">
        <v>84</v>
      </c>
      <c r="AW60" s="119">
        <v>7.7634011090573001</v>
      </c>
      <c r="AX60" s="118"/>
      <c r="AY60" s="119"/>
      <c r="AZ60" s="118">
        <v>3.6</v>
      </c>
      <c r="BA60" s="119">
        <v>9.7297297297297298</v>
      </c>
      <c r="BB60" s="118"/>
      <c r="BC60" s="119"/>
      <c r="BD60" s="118">
        <v>6.3</v>
      </c>
      <c r="BE60" s="119">
        <v>4.0829552819183403</v>
      </c>
    </row>
    <row r="61" spans="1:57" s="49" customFormat="1" ht="14.15" customHeight="1" x14ac:dyDescent="0.35">
      <c r="A61" s="71" t="s">
        <v>92</v>
      </c>
      <c r="B61" s="118"/>
      <c r="C61" s="119"/>
      <c r="D61" s="118">
        <v>4.0999999999999996</v>
      </c>
      <c r="E61" s="119">
        <v>23.428571428571399</v>
      </c>
      <c r="F61" s="118"/>
      <c r="G61" s="119"/>
      <c r="H61" s="118">
        <v>6.9</v>
      </c>
      <c r="I61" s="119">
        <v>28.278688524590201</v>
      </c>
      <c r="J61" s="118"/>
      <c r="K61" s="119"/>
      <c r="L61" s="118">
        <v>0.3</v>
      </c>
      <c r="M61" s="119">
        <v>3.5714285714285698</v>
      </c>
      <c r="N61" s="118"/>
      <c r="O61" s="119"/>
      <c r="P61" s="118">
        <v>5.7</v>
      </c>
      <c r="Q61" s="119">
        <v>5.9748427672956002</v>
      </c>
      <c r="R61" s="118"/>
      <c r="S61" s="119"/>
      <c r="T61" s="118">
        <v>20</v>
      </c>
      <c r="U61" s="119">
        <v>6.94927032661578</v>
      </c>
      <c r="V61" s="118"/>
      <c r="W61" s="119"/>
      <c r="X61" s="118">
        <v>302.5</v>
      </c>
      <c r="Y61" s="119">
        <v>9.2745891586950098</v>
      </c>
      <c r="Z61" s="118"/>
      <c r="AA61" s="119"/>
      <c r="AB61" s="118">
        <v>15.3</v>
      </c>
      <c r="AC61" s="119">
        <v>6.6291161178509803</v>
      </c>
      <c r="AD61" s="118"/>
      <c r="AE61" s="119"/>
      <c r="AF61" s="118">
        <v>106.9</v>
      </c>
      <c r="AG61" s="119">
        <v>7.0011133669526497</v>
      </c>
      <c r="AH61" s="118"/>
      <c r="AI61" s="119"/>
      <c r="AJ61" s="118">
        <v>0</v>
      </c>
      <c r="AK61" s="119">
        <v>0</v>
      </c>
      <c r="AL61" s="118"/>
      <c r="AM61" s="119"/>
      <c r="AN61" s="118">
        <v>1</v>
      </c>
      <c r="AO61" s="119">
        <v>10.4166666666667</v>
      </c>
      <c r="AP61" s="118"/>
      <c r="AQ61" s="119"/>
      <c r="AR61" s="118">
        <v>79.099999999999994</v>
      </c>
      <c r="AS61" s="119">
        <v>15.722520373683199</v>
      </c>
      <c r="AT61" s="118"/>
      <c r="AU61" s="119"/>
      <c r="AV61" s="118">
        <v>208.6</v>
      </c>
      <c r="AW61" s="119">
        <v>19.279112754159001</v>
      </c>
      <c r="AX61" s="118"/>
      <c r="AY61" s="119"/>
      <c r="AZ61" s="118">
        <v>3.4</v>
      </c>
      <c r="BA61" s="119">
        <v>9.1891891891891895</v>
      </c>
      <c r="BB61" s="118"/>
      <c r="BC61" s="119"/>
      <c r="BD61" s="118">
        <v>21.5</v>
      </c>
      <c r="BE61" s="119">
        <v>13.933895009721301</v>
      </c>
    </row>
    <row r="62" spans="1:57" s="49" customFormat="1" ht="14.15" customHeight="1" x14ac:dyDescent="0.35">
      <c r="A62" s="71" t="s">
        <v>93</v>
      </c>
      <c r="B62" s="118"/>
      <c r="C62" s="119"/>
      <c r="D62" s="118">
        <v>10.8</v>
      </c>
      <c r="E62" s="119">
        <v>61.714285714285701</v>
      </c>
      <c r="F62" s="118"/>
      <c r="G62" s="119"/>
      <c r="H62" s="118">
        <v>14.2</v>
      </c>
      <c r="I62" s="119">
        <v>58.1967213114754</v>
      </c>
      <c r="J62" s="118"/>
      <c r="K62" s="119"/>
      <c r="L62" s="118">
        <v>8</v>
      </c>
      <c r="M62" s="119">
        <v>95.238095238095298</v>
      </c>
      <c r="N62" s="118"/>
      <c r="O62" s="119"/>
      <c r="P62" s="118">
        <v>84.800000000000097</v>
      </c>
      <c r="Q62" s="119">
        <v>88.8888888888889</v>
      </c>
      <c r="R62" s="118"/>
      <c r="S62" s="119"/>
      <c r="T62" s="118">
        <v>255.699999999997</v>
      </c>
      <c r="U62" s="119">
        <v>88.846421125781703</v>
      </c>
      <c r="V62" s="118"/>
      <c r="W62" s="119"/>
      <c r="X62" s="118">
        <v>2825.7000000000398</v>
      </c>
      <c r="Y62" s="119">
        <v>86.635393671817695</v>
      </c>
      <c r="Z62" s="118"/>
      <c r="AA62" s="119"/>
      <c r="AB62" s="118">
        <v>207.19999999999899</v>
      </c>
      <c r="AC62" s="119">
        <v>89.774696707105704</v>
      </c>
      <c r="AD62" s="118"/>
      <c r="AE62" s="119"/>
      <c r="AF62" s="118">
        <v>1354.4</v>
      </c>
      <c r="AG62" s="119">
        <v>88.702600039295305</v>
      </c>
      <c r="AH62" s="118"/>
      <c r="AI62" s="119"/>
      <c r="AJ62" s="118">
        <v>1.4</v>
      </c>
      <c r="AK62" s="119">
        <v>100</v>
      </c>
      <c r="AL62" s="118"/>
      <c r="AM62" s="119"/>
      <c r="AN62" s="118">
        <v>8.6</v>
      </c>
      <c r="AO62" s="119">
        <v>89.5833333333334</v>
      </c>
      <c r="AP62" s="118"/>
      <c r="AQ62" s="119"/>
      <c r="AR62" s="118">
        <v>357</v>
      </c>
      <c r="AS62" s="119">
        <v>70.960047704233801</v>
      </c>
      <c r="AT62" s="118"/>
      <c r="AU62" s="119"/>
      <c r="AV62" s="118">
        <v>742.89999999999895</v>
      </c>
      <c r="AW62" s="119">
        <v>68.6598890942699</v>
      </c>
      <c r="AX62" s="118"/>
      <c r="AY62" s="119"/>
      <c r="AZ62" s="118">
        <v>28.4</v>
      </c>
      <c r="BA62" s="119">
        <v>76.756756756756801</v>
      </c>
      <c r="BB62" s="118"/>
      <c r="BC62" s="119"/>
      <c r="BD62" s="118">
        <v>122.3</v>
      </c>
      <c r="BE62" s="119">
        <v>79.2611795204148</v>
      </c>
    </row>
    <row r="63" spans="1:57" s="49" customFormat="1" ht="14.15" customHeight="1" x14ac:dyDescent="0.35">
      <c r="A63" s="70" t="s">
        <v>336</v>
      </c>
      <c r="B63" s="118"/>
      <c r="C63" s="120"/>
      <c r="D63" s="118" t="s">
        <v>68</v>
      </c>
      <c r="E63" s="120" t="s">
        <v>68</v>
      </c>
      <c r="F63" s="118"/>
      <c r="G63" s="120"/>
      <c r="H63" s="118" t="s">
        <v>68</v>
      </c>
      <c r="I63" s="120" t="s">
        <v>68</v>
      </c>
      <c r="J63" s="118"/>
      <c r="K63" s="120"/>
      <c r="L63" s="118" t="s">
        <v>68</v>
      </c>
      <c r="M63" s="120" t="s">
        <v>68</v>
      </c>
      <c r="N63" s="118"/>
      <c r="O63" s="120"/>
      <c r="P63" s="118" t="s">
        <v>68</v>
      </c>
      <c r="Q63" s="120" t="s">
        <v>68</v>
      </c>
      <c r="R63" s="118"/>
      <c r="S63" s="120"/>
      <c r="T63" s="118" t="s">
        <v>68</v>
      </c>
      <c r="U63" s="120" t="s">
        <v>68</v>
      </c>
      <c r="V63" s="118"/>
      <c r="W63" s="120"/>
      <c r="X63" s="118" t="s">
        <v>68</v>
      </c>
      <c r="Y63" s="120" t="s">
        <v>68</v>
      </c>
      <c r="Z63" s="118"/>
      <c r="AA63" s="120"/>
      <c r="AB63" s="118" t="s">
        <v>68</v>
      </c>
      <c r="AC63" s="120" t="s">
        <v>68</v>
      </c>
      <c r="AD63" s="118"/>
      <c r="AE63" s="120"/>
      <c r="AF63" s="118" t="s">
        <v>68</v>
      </c>
      <c r="AG63" s="120" t="s">
        <v>68</v>
      </c>
      <c r="AH63" s="118"/>
      <c r="AI63" s="120"/>
      <c r="AJ63" s="118" t="s">
        <v>68</v>
      </c>
      <c r="AK63" s="120" t="s">
        <v>68</v>
      </c>
      <c r="AL63" s="118"/>
      <c r="AM63" s="120"/>
      <c r="AN63" s="118" t="s">
        <v>68</v>
      </c>
      <c r="AO63" s="120" t="s">
        <v>68</v>
      </c>
      <c r="AP63" s="118"/>
      <c r="AQ63" s="120"/>
      <c r="AR63" s="118" t="s">
        <v>68</v>
      </c>
      <c r="AS63" s="120" t="s">
        <v>68</v>
      </c>
      <c r="AT63" s="118"/>
      <c r="AU63" s="120"/>
      <c r="AV63" s="118" t="s">
        <v>68</v>
      </c>
      <c r="AW63" s="120" t="s">
        <v>68</v>
      </c>
      <c r="AX63" s="118"/>
      <c r="AY63" s="120"/>
      <c r="AZ63" s="118" t="s">
        <v>68</v>
      </c>
      <c r="BA63" s="120" t="s">
        <v>68</v>
      </c>
      <c r="BB63" s="118"/>
      <c r="BC63" s="120"/>
      <c r="BD63" s="118" t="s">
        <v>68</v>
      </c>
      <c r="BE63" s="120" t="s">
        <v>68</v>
      </c>
    </row>
    <row r="64" spans="1:57" s="49" customFormat="1" ht="14.15" customHeight="1" x14ac:dyDescent="0.35">
      <c r="A64" s="71" t="s">
        <v>70</v>
      </c>
      <c r="B64" s="118"/>
      <c r="C64" s="119"/>
      <c r="D64" s="118">
        <v>4.0999999999999996</v>
      </c>
      <c r="E64" s="119">
        <v>23.428571428571399</v>
      </c>
      <c r="F64" s="118"/>
      <c r="G64" s="119"/>
      <c r="H64" s="118">
        <v>3.9</v>
      </c>
      <c r="I64" s="119">
        <v>15.983606557377099</v>
      </c>
      <c r="J64" s="118"/>
      <c r="K64" s="119"/>
      <c r="L64" s="118">
        <v>0.7</v>
      </c>
      <c r="M64" s="119">
        <v>8.3333333333333304</v>
      </c>
      <c r="N64" s="118"/>
      <c r="O64" s="119"/>
      <c r="P64" s="118">
        <v>8.8000000000000007</v>
      </c>
      <c r="Q64" s="119">
        <v>9.2243186582809304</v>
      </c>
      <c r="R64" s="118"/>
      <c r="S64" s="119"/>
      <c r="T64" s="118">
        <v>23.7</v>
      </c>
      <c r="U64" s="119">
        <v>8.2348853370396302</v>
      </c>
      <c r="V64" s="118"/>
      <c r="W64" s="119"/>
      <c r="X64" s="118">
        <v>192</v>
      </c>
      <c r="Y64" s="119">
        <v>5.8866813833701297</v>
      </c>
      <c r="Z64" s="118"/>
      <c r="AA64" s="119"/>
      <c r="AB64" s="118">
        <v>20.5</v>
      </c>
      <c r="AC64" s="119">
        <v>8.9246843709185892</v>
      </c>
      <c r="AD64" s="118"/>
      <c r="AE64" s="119"/>
      <c r="AF64" s="118">
        <v>144</v>
      </c>
      <c r="AG64" s="119">
        <v>9.7819441614020892</v>
      </c>
      <c r="AH64" s="118"/>
      <c r="AI64" s="119"/>
      <c r="AJ64" s="118">
        <v>0</v>
      </c>
      <c r="AK64" s="119">
        <v>0</v>
      </c>
      <c r="AL64" s="118"/>
      <c r="AM64" s="119"/>
      <c r="AN64" s="118">
        <v>0</v>
      </c>
      <c r="AO64" s="119">
        <v>0</v>
      </c>
      <c r="AP64" s="118"/>
      <c r="AQ64" s="119"/>
      <c r="AR64" s="118">
        <v>44.9</v>
      </c>
      <c r="AS64" s="119">
        <v>8.9246670642019605</v>
      </c>
      <c r="AT64" s="118"/>
      <c r="AU64" s="119"/>
      <c r="AV64" s="118">
        <v>88</v>
      </c>
      <c r="AW64" s="119">
        <v>8.1330868761552697</v>
      </c>
      <c r="AX64" s="118"/>
      <c r="AY64" s="119"/>
      <c r="AZ64" s="118">
        <v>0.8</v>
      </c>
      <c r="BA64" s="119">
        <v>2.1621621621621601</v>
      </c>
      <c r="BB64" s="118"/>
      <c r="BC64" s="119"/>
      <c r="BD64" s="118">
        <v>9.1999999999999993</v>
      </c>
      <c r="BE64" s="119">
        <v>5.9624108878807496</v>
      </c>
    </row>
    <row r="65" spans="1:57" s="49" customFormat="1" ht="14.15" customHeight="1" x14ac:dyDescent="0.35">
      <c r="A65" s="71" t="s">
        <v>94</v>
      </c>
      <c r="B65" s="118"/>
      <c r="C65" s="119"/>
      <c r="D65" s="118">
        <v>3.4</v>
      </c>
      <c r="E65" s="119">
        <v>19.428571428571399</v>
      </c>
      <c r="F65" s="118"/>
      <c r="G65" s="119"/>
      <c r="H65" s="118">
        <v>3.6</v>
      </c>
      <c r="I65" s="119">
        <v>14.7540983606557</v>
      </c>
      <c r="J65" s="118"/>
      <c r="K65" s="119"/>
      <c r="L65" s="118">
        <v>2.9</v>
      </c>
      <c r="M65" s="119">
        <v>34.523809523809497</v>
      </c>
      <c r="N65" s="118"/>
      <c r="O65" s="119"/>
      <c r="P65" s="118">
        <v>15.9</v>
      </c>
      <c r="Q65" s="119">
        <v>16.6666666666667</v>
      </c>
      <c r="R65" s="118"/>
      <c r="S65" s="119"/>
      <c r="T65" s="118">
        <v>60.400000000000198</v>
      </c>
      <c r="U65" s="119">
        <v>20.986796386379499</v>
      </c>
      <c r="V65" s="118"/>
      <c r="W65" s="119"/>
      <c r="X65" s="118">
        <v>467.3</v>
      </c>
      <c r="Y65" s="119">
        <v>14.327324012754501</v>
      </c>
      <c r="Z65" s="118"/>
      <c r="AA65" s="119"/>
      <c r="AB65" s="118">
        <v>63.000000000000099</v>
      </c>
      <c r="AC65" s="119">
        <v>27.427078798432799</v>
      </c>
      <c r="AD65" s="118"/>
      <c r="AE65" s="119"/>
      <c r="AF65" s="118">
        <v>322.3</v>
      </c>
      <c r="AG65" s="119">
        <v>21.893893077915902</v>
      </c>
      <c r="AH65" s="118"/>
      <c r="AI65" s="119"/>
      <c r="AJ65" s="118">
        <v>0.2</v>
      </c>
      <c r="AK65" s="119">
        <v>14.285714285714301</v>
      </c>
      <c r="AL65" s="118"/>
      <c r="AM65" s="119"/>
      <c r="AN65" s="118">
        <v>0.8</v>
      </c>
      <c r="AO65" s="119">
        <v>8.3333333333333393</v>
      </c>
      <c r="AP65" s="118"/>
      <c r="AQ65" s="119"/>
      <c r="AR65" s="118">
        <v>101.2</v>
      </c>
      <c r="AS65" s="119">
        <v>20.1152852315643</v>
      </c>
      <c r="AT65" s="118"/>
      <c r="AU65" s="119"/>
      <c r="AV65" s="118">
        <v>181.1</v>
      </c>
      <c r="AW65" s="119">
        <v>16.737523105360498</v>
      </c>
      <c r="AX65" s="118"/>
      <c r="AY65" s="119"/>
      <c r="AZ65" s="118">
        <v>7</v>
      </c>
      <c r="BA65" s="119">
        <v>18.918918918918902</v>
      </c>
      <c r="BB65" s="118"/>
      <c r="BC65" s="119"/>
      <c r="BD65" s="118">
        <v>28.9</v>
      </c>
      <c r="BE65" s="119">
        <v>18.729747245625401</v>
      </c>
    </row>
    <row r="66" spans="1:57" s="49" customFormat="1" ht="14.15" customHeight="1" x14ac:dyDescent="0.35">
      <c r="A66" s="71" t="s">
        <v>95</v>
      </c>
      <c r="B66" s="118"/>
      <c r="C66" s="119"/>
      <c r="D66" s="118">
        <v>2.5</v>
      </c>
      <c r="E66" s="119">
        <v>14.285714285714301</v>
      </c>
      <c r="F66" s="118"/>
      <c r="G66" s="119"/>
      <c r="H66" s="118">
        <v>5.4</v>
      </c>
      <c r="I66" s="119">
        <v>22.131147540983601</v>
      </c>
      <c r="J66" s="118"/>
      <c r="K66" s="119"/>
      <c r="L66" s="118">
        <v>0.7</v>
      </c>
      <c r="M66" s="119">
        <v>8.3333333333333304</v>
      </c>
      <c r="N66" s="118"/>
      <c r="O66" s="119"/>
      <c r="P66" s="118">
        <v>22.3</v>
      </c>
      <c r="Q66" s="119">
        <v>23.375262054507299</v>
      </c>
      <c r="R66" s="118"/>
      <c r="S66" s="119"/>
      <c r="T66" s="118">
        <v>64.700000000000202</v>
      </c>
      <c r="U66" s="119">
        <v>22.480889506601901</v>
      </c>
      <c r="V66" s="118"/>
      <c r="W66" s="119"/>
      <c r="X66" s="118">
        <v>1012.9</v>
      </c>
      <c r="Y66" s="119">
        <v>31.055310277164502</v>
      </c>
      <c r="Z66" s="118"/>
      <c r="AA66" s="119"/>
      <c r="AB66" s="118">
        <v>37.600000000000101</v>
      </c>
      <c r="AC66" s="119">
        <v>16.369177187636101</v>
      </c>
      <c r="AD66" s="118"/>
      <c r="AE66" s="119"/>
      <c r="AF66" s="118">
        <v>356.7</v>
      </c>
      <c r="AG66" s="119">
        <v>24.2306908498064</v>
      </c>
      <c r="AH66" s="118"/>
      <c r="AI66" s="119"/>
      <c r="AJ66" s="118">
        <v>0</v>
      </c>
      <c r="AK66" s="119">
        <v>0</v>
      </c>
      <c r="AL66" s="118"/>
      <c r="AM66" s="119"/>
      <c r="AN66" s="118">
        <v>3</v>
      </c>
      <c r="AO66" s="119">
        <v>31.25</v>
      </c>
      <c r="AP66" s="118"/>
      <c r="AQ66" s="119"/>
      <c r="AR66" s="118">
        <v>104.8</v>
      </c>
      <c r="AS66" s="119">
        <v>20.830848737825502</v>
      </c>
      <c r="AT66" s="118"/>
      <c r="AU66" s="119"/>
      <c r="AV66" s="118">
        <v>272.60000000000002</v>
      </c>
      <c r="AW66" s="119">
        <v>25.194085027726398</v>
      </c>
      <c r="AX66" s="118"/>
      <c r="AY66" s="119"/>
      <c r="AZ66" s="118">
        <v>8.4</v>
      </c>
      <c r="BA66" s="119">
        <v>22.702702702702702</v>
      </c>
      <c r="BB66" s="118"/>
      <c r="BC66" s="119"/>
      <c r="BD66" s="118">
        <v>35.299999999999997</v>
      </c>
      <c r="BE66" s="119">
        <v>22.877511341542402</v>
      </c>
    </row>
    <row r="67" spans="1:57" s="49" customFormat="1" ht="14.15" customHeight="1" x14ac:dyDescent="0.35">
      <c r="A67" s="71" t="s">
        <v>88</v>
      </c>
      <c r="B67" s="118"/>
      <c r="C67" s="119"/>
      <c r="D67" s="118">
        <v>7.5</v>
      </c>
      <c r="E67" s="119">
        <v>42.857142857142897</v>
      </c>
      <c r="F67" s="118"/>
      <c r="G67" s="119"/>
      <c r="H67" s="118">
        <v>11.5</v>
      </c>
      <c r="I67" s="119">
        <v>47.131147540983598</v>
      </c>
      <c r="J67" s="118"/>
      <c r="K67" s="119"/>
      <c r="L67" s="118">
        <v>4.0999999999999996</v>
      </c>
      <c r="M67" s="119">
        <v>48.809523809523803</v>
      </c>
      <c r="N67" s="118"/>
      <c r="O67" s="119"/>
      <c r="P67" s="118">
        <v>48.4</v>
      </c>
      <c r="Q67" s="119">
        <v>50.733752620545097</v>
      </c>
      <c r="R67" s="118"/>
      <c r="S67" s="119"/>
      <c r="T67" s="118">
        <v>138.99999999999901</v>
      </c>
      <c r="U67" s="119">
        <v>48.297428769979</v>
      </c>
      <c r="V67" s="118"/>
      <c r="W67" s="119"/>
      <c r="X67" s="118">
        <v>1589.4</v>
      </c>
      <c r="Y67" s="119">
        <v>48.7306843267109</v>
      </c>
      <c r="Z67" s="118"/>
      <c r="AA67" s="119"/>
      <c r="AB67" s="118">
        <v>108.6</v>
      </c>
      <c r="AC67" s="119">
        <v>47.279059643012602</v>
      </c>
      <c r="AD67" s="118"/>
      <c r="AE67" s="119"/>
      <c r="AF67" s="118">
        <v>649.09999999999798</v>
      </c>
      <c r="AG67" s="119">
        <v>44.0934719108756</v>
      </c>
      <c r="AH67" s="118"/>
      <c r="AI67" s="119"/>
      <c r="AJ67" s="118">
        <v>1.2</v>
      </c>
      <c r="AK67" s="119">
        <v>85.714285714285694</v>
      </c>
      <c r="AL67" s="118"/>
      <c r="AM67" s="119"/>
      <c r="AN67" s="118">
        <v>5.8</v>
      </c>
      <c r="AO67" s="119">
        <v>60.4166666666667</v>
      </c>
      <c r="AP67" s="118"/>
      <c r="AQ67" s="119"/>
      <c r="AR67" s="118">
        <v>252.2</v>
      </c>
      <c r="AS67" s="119">
        <v>50.129198966408197</v>
      </c>
      <c r="AT67" s="118"/>
      <c r="AU67" s="119"/>
      <c r="AV67" s="118">
        <v>540.29999999999995</v>
      </c>
      <c r="AW67" s="119">
        <v>49.935304990757899</v>
      </c>
      <c r="AX67" s="118"/>
      <c r="AY67" s="119"/>
      <c r="AZ67" s="118">
        <v>20.8</v>
      </c>
      <c r="BA67" s="119">
        <v>56.216216216216203</v>
      </c>
      <c r="BB67" s="118"/>
      <c r="BC67" s="119"/>
      <c r="BD67" s="118">
        <v>80.900000000000006</v>
      </c>
      <c r="BE67" s="119">
        <v>52.430330524951401</v>
      </c>
    </row>
    <row r="68" spans="1:57" s="49" customFormat="1" ht="14.15" customHeight="1" x14ac:dyDescent="0.35">
      <c r="A68" s="55" t="s">
        <v>261</v>
      </c>
      <c r="B68" s="118"/>
      <c r="C68" s="119"/>
      <c r="D68" s="118">
        <v>17.5</v>
      </c>
      <c r="E68" s="119">
        <v>100</v>
      </c>
      <c r="F68" s="118"/>
      <c r="G68" s="119"/>
      <c r="H68" s="118">
        <v>24.4</v>
      </c>
      <c r="I68" s="119">
        <v>100</v>
      </c>
      <c r="J68" s="118"/>
      <c r="K68" s="119"/>
      <c r="L68" s="118">
        <v>8.4</v>
      </c>
      <c r="M68" s="119">
        <v>100</v>
      </c>
      <c r="N68" s="118"/>
      <c r="O68" s="119"/>
      <c r="P68" s="118">
        <v>96.400000000000105</v>
      </c>
      <c r="Q68" s="119">
        <v>100</v>
      </c>
      <c r="R68" s="118"/>
      <c r="S68" s="119"/>
      <c r="T68" s="118">
        <v>288.59999999999798</v>
      </c>
      <c r="U68" s="119">
        <v>100</v>
      </c>
      <c r="V68" s="118"/>
      <c r="W68" s="119"/>
      <c r="X68" s="118">
        <v>3270.7000000000498</v>
      </c>
      <c r="Y68" s="119">
        <v>100</v>
      </c>
      <c r="Z68" s="118"/>
      <c r="AA68" s="119"/>
      <c r="AB68" s="118">
        <v>231.599999999999</v>
      </c>
      <c r="AC68" s="119">
        <v>100</v>
      </c>
      <c r="AD68" s="118"/>
      <c r="AE68" s="119"/>
      <c r="AF68" s="118">
        <v>1533.1</v>
      </c>
      <c r="AG68" s="119">
        <v>100</v>
      </c>
      <c r="AH68" s="118"/>
      <c r="AI68" s="119"/>
      <c r="AJ68" s="118">
        <v>1.4</v>
      </c>
      <c r="AK68" s="119">
        <v>100</v>
      </c>
      <c r="AL68" s="118"/>
      <c r="AM68" s="119"/>
      <c r="AN68" s="118">
        <v>9.6</v>
      </c>
      <c r="AO68" s="119">
        <v>100</v>
      </c>
      <c r="AP68" s="118"/>
      <c r="AQ68" s="119"/>
      <c r="AR68" s="118">
        <v>503.10000000000099</v>
      </c>
      <c r="AS68" s="119">
        <v>100</v>
      </c>
      <c r="AT68" s="118"/>
      <c r="AU68" s="119"/>
      <c r="AV68" s="118">
        <v>1082</v>
      </c>
      <c r="AW68" s="119">
        <v>100</v>
      </c>
      <c r="AX68" s="118"/>
      <c r="AY68" s="119"/>
      <c r="AZ68" s="118">
        <v>37</v>
      </c>
      <c r="BA68" s="119">
        <v>100</v>
      </c>
      <c r="BB68" s="118"/>
      <c r="BC68" s="119"/>
      <c r="BD68" s="118">
        <v>154.30000000000001</v>
      </c>
      <c r="BE68" s="119">
        <v>100</v>
      </c>
    </row>
    <row r="69" spans="1:57" s="49" customFormat="1" ht="14.15" customHeight="1" x14ac:dyDescent="0.35">
      <c r="A69" s="6" t="s">
        <v>282</v>
      </c>
      <c r="B69" s="118">
        <v>117.1</v>
      </c>
      <c r="C69" s="119">
        <v>100</v>
      </c>
      <c r="D69" s="118">
        <v>29.6</v>
      </c>
      <c r="E69" s="119">
        <v>100</v>
      </c>
      <c r="F69" s="118">
        <v>23.9</v>
      </c>
      <c r="G69" s="119">
        <v>100</v>
      </c>
      <c r="H69" s="118">
        <v>30.2</v>
      </c>
      <c r="I69" s="119">
        <v>100</v>
      </c>
      <c r="J69" s="118">
        <v>636.19999999999902</v>
      </c>
      <c r="K69" s="119">
        <v>100</v>
      </c>
      <c r="L69" s="118">
        <v>23.7</v>
      </c>
      <c r="M69" s="119">
        <v>100</v>
      </c>
      <c r="N69" s="118">
        <v>19.899999999999999</v>
      </c>
      <c r="O69" s="119">
        <v>100</v>
      </c>
      <c r="P69" s="118">
        <v>128.30000000000001</v>
      </c>
      <c r="Q69" s="119">
        <v>100</v>
      </c>
      <c r="R69" s="118">
        <v>8542.8999999999796</v>
      </c>
      <c r="S69" s="119">
        <v>100</v>
      </c>
      <c r="T69" s="118">
        <v>660.60000000001901</v>
      </c>
      <c r="U69" s="119">
        <v>100</v>
      </c>
      <c r="V69" s="118">
        <v>263.59999999999701</v>
      </c>
      <c r="W69" s="119">
        <v>100</v>
      </c>
      <c r="X69" s="118">
        <v>5031.2999999999902</v>
      </c>
      <c r="Y69" s="119">
        <v>100</v>
      </c>
      <c r="Z69" s="118">
        <v>9964.8999999998905</v>
      </c>
      <c r="AA69" s="119">
        <v>100</v>
      </c>
      <c r="AB69" s="118">
        <v>590.20000000000903</v>
      </c>
      <c r="AC69" s="119">
        <v>100</v>
      </c>
      <c r="AD69" s="118">
        <v>395.10000000000298</v>
      </c>
      <c r="AE69" s="119">
        <v>100</v>
      </c>
      <c r="AF69" s="118">
        <v>2319.1999999999898</v>
      </c>
      <c r="AG69" s="119">
        <v>100</v>
      </c>
      <c r="AH69" s="118">
        <v>38.4</v>
      </c>
      <c r="AI69" s="119">
        <v>100</v>
      </c>
      <c r="AJ69" s="118">
        <v>1.9</v>
      </c>
      <c r="AK69" s="119">
        <v>100</v>
      </c>
      <c r="AL69" s="118">
        <v>3.2</v>
      </c>
      <c r="AM69" s="119">
        <v>100</v>
      </c>
      <c r="AN69" s="118">
        <v>10.3</v>
      </c>
      <c r="AO69" s="119">
        <v>100</v>
      </c>
      <c r="AP69" s="118">
        <v>5646.7999999999902</v>
      </c>
      <c r="AQ69" s="119">
        <v>100</v>
      </c>
      <c r="AR69" s="118">
        <v>1100.80000000001</v>
      </c>
      <c r="AS69" s="119">
        <v>100</v>
      </c>
      <c r="AT69" s="118">
        <v>626.900000000006</v>
      </c>
      <c r="AU69" s="119">
        <v>100</v>
      </c>
      <c r="AV69" s="118">
        <v>1497.0999999999899</v>
      </c>
      <c r="AW69" s="119">
        <v>100</v>
      </c>
      <c r="AX69" s="118">
        <v>691.29999999999905</v>
      </c>
      <c r="AY69" s="119">
        <v>100</v>
      </c>
      <c r="AZ69" s="118">
        <v>74.800000000000097</v>
      </c>
      <c r="BA69" s="119">
        <v>100</v>
      </c>
      <c r="BB69" s="118">
        <v>53.400000000000098</v>
      </c>
      <c r="BC69" s="119">
        <v>100</v>
      </c>
      <c r="BD69" s="118">
        <v>217</v>
      </c>
      <c r="BE69" s="119">
        <v>100</v>
      </c>
    </row>
    <row r="70" spans="1:57" s="4" customFormat="1" ht="15" customHeight="1" x14ac:dyDescent="0.3">
      <c r="A70" s="141" t="s">
        <v>125</v>
      </c>
      <c r="B70" s="141"/>
      <c r="C70" s="141"/>
      <c r="D70" s="141"/>
      <c r="E70" s="141"/>
      <c r="F70" s="141"/>
      <c r="G70" s="141"/>
      <c r="H70" s="141"/>
      <c r="I70" s="141"/>
      <c r="J70" s="141"/>
      <c r="K70" s="141"/>
      <c r="L70" s="141"/>
      <c r="M70" s="141"/>
      <c r="N70" s="141"/>
      <c r="O70" s="141"/>
      <c r="P70" s="141"/>
      <c r="Q70" s="141"/>
      <c r="R70" s="141"/>
      <c r="S70" s="141"/>
      <c r="T70" s="97"/>
      <c r="U70" s="98"/>
      <c r="V70" s="98"/>
      <c r="W70" s="98"/>
      <c r="X70" s="97"/>
      <c r="Y70" s="97"/>
      <c r="Z70" s="97"/>
      <c r="AA70" s="98"/>
      <c r="AB70" s="97"/>
      <c r="AC70" s="97"/>
      <c r="AD70" s="97"/>
      <c r="AE70" s="98"/>
      <c r="AF70" s="98"/>
      <c r="AG70" s="97"/>
      <c r="AH70" s="98"/>
      <c r="AI70" s="97"/>
      <c r="AJ70" s="98"/>
      <c r="AK70" s="97"/>
    </row>
    <row r="71" spans="1:57" ht="49.5" customHeight="1" x14ac:dyDescent="0.35">
      <c r="A71" s="139" t="s">
        <v>283</v>
      </c>
      <c r="B71" s="140"/>
      <c r="C71" s="140"/>
      <c r="D71" s="140"/>
      <c r="E71" s="140"/>
      <c r="F71" s="140"/>
      <c r="G71" s="140"/>
      <c r="H71" s="140"/>
      <c r="I71" s="140"/>
      <c r="J71" s="140"/>
      <c r="K71" s="140"/>
      <c r="L71" s="140"/>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row>
    <row r="72" spans="1:57" ht="15.75" customHeight="1" x14ac:dyDescent="0.35">
      <c r="A72" s="141" t="s">
        <v>114</v>
      </c>
      <c r="B72" s="170"/>
      <c r="C72" s="170"/>
      <c r="D72" s="170"/>
      <c r="E72" s="170"/>
      <c r="F72" s="170"/>
      <c r="G72" s="170"/>
      <c r="H72" s="170"/>
      <c r="I72" s="170"/>
      <c r="J72" s="170"/>
      <c r="K72" s="170"/>
      <c r="L72" s="170"/>
      <c r="M72" s="57"/>
      <c r="O72" s="57"/>
      <c r="Q72" s="57"/>
      <c r="S72" s="57"/>
      <c r="U72" s="57"/>
      <c r="W72" s="57"/>
      <c r="Y72" s="57"/>
    </row>
    <row r="73" spans="1:57" ht="15.75" customHeight="1" x14ac:dyDescent="0.3">
      <c r="A73" s="157" t="s">
        <v>284</v>
      </c>
      <c r="B73" s="157"/>
      <c r="C73" s="157"/>
      <c r="D73" s="157"/>
      <c r="E73" s="157"/>
      <c r="F73" s="157"/>
      <c r="G73" s="157"/>
      <c r="H73" s="157"/>
      <c r="I73" s="157"/>
      <c r="J73" s="157"/>
      <c r="K73" s="157"/>
      <c r="L73" s="157"/>
      <c r="M73" s="157"/>
      <c r="N73" s="157"/>
      <c r="O73" s="157"/>
      <c r="P73" s="157"/>
      <c r="Q73" s="157"/>
      <c r="R73" s="157"/>
      <c r="S73" s="157"/>
      <c r="T73" s="157"/>
      <c r="U73" s="157"/>
      <c r="W73" s="57"/>
      <c r="Y73" s="57"/>
    </row>
    <row r="74" spans="1:57" ht="15.75" customHeight="1" x14ac:dyDescent="0.3">
      <c r="A74" s="141" t="s">
        <v>285</v>
      </c>
      <c r="B74" s="141"/>
      <c r="C74" s="141"/>
      <c r="D74" s="141"/>
      <c r="E74" s="141"/>
      <c r="F74" s="141"/>
      <c r="G74" s="141"/>
      <c r="H74" s="141"/>
      <c r="I74" s="141"/>
      <c r="J74" s="141"/>
      <c r="K74" s="141"/>
      <c r="L74" s="141"/>
      <c r="M74" s="141"/>
      <c r="N74" s="141"/>
      <c r="O74" s="141"/>
      <c r="P74" s="141"/>
      <c r="Q74" s="141"/>
      <c r="R74" s="141"/>
      <c r="S74" s="141"/>
      <c r="T74" s="141"/>
      <c r="U74" s="141"/>
      <c r="W74" s="57"/>
      <c r="Y74" s="57"/>
    </row>
    <row r="75" spans="1:57" s="4" customFormat="1" ht="15.75" customHeight="1" x14ac:dyDescent="0.25">
      <c r="A75" s="157" t="s">
        <v>286</v>
      </c>
      <c r="B75" s="157"/>
      <c r="C75" s="157"/>
      <c r="D75" s="157"/>
      <c r="E75" s="157"/>
      <c r="F75" s="157"/>
      <c r="G75" s="157"/>
      <c r="H75" s="157"/>
      <c r="I75" s="157"/>
    </row>
    <row r="76" spans="1:57" s="4" customFormat="1" ht="15.75" customHeight="1" x14ac:dyDescent="0.35">
      <c r="A76" s="141" t="s">
        <v>287</v>
      </c>
      <c r="B76" s="141"/>
      <c r="C76" s="141"/>
      <c r="D76" s="141"/>
      <c r="E76" s="141"/>
      <c r="F76" s="141"/>
      <c r="G76" s="141"/>
      <c r="H76" s="141"/>
      <c r="I76" s="141"/>
      <c r="J76" s="170"/>
      <c r="K76" s="170"/>
      <c r="L76" s="170"/>
      <c r="M76" s="170"/>
      <c r="N76" s="170"/>
      <c r="O76" s="170"/>
      <c r="P76" s="170"/>
      <c r="Q76" s="170"/>
      <c r="R76" s="170"/>
    </row>
    <row r="77" spans="1:57" s="4" customFormat="1" ht="14.25" customHeight="1" x14ac:dyDescent="0.25">
      <c r="A77" s="157" t="s">
        <v>288</v>
      </c>
      <c r="B77" s="157"/>
      <c r="C77" s="157"/>
      <c r="D77" s="157"/>
      <c r="E77" s="157"/>
      <c r="F77" s="157"/>
      <c r="G77" s="157"/>
      <c r="H77" s="157"/>
      <c r="I77" s="157"/>
      <c r="J77" s="157"/>
      <c r="K77" s="157"/>
      <c r="L77" s="157"/>
      <c r="M77" s="157"/>
      <c r="N77" s="157"/>
      <c r="O77" s="157"/>
    </row>
  </sheetData>
  <mergeCells count="44">
    <mergeCell ref="AN3:AO3"/>
    <mergeCell ref="A73:U73"/>
    <mergeCell ref="A74:U74"/>
    <mergeCell ref="A1:Y1"/>
    <mergeCell ref="B2:I2"/>
    <mergeCell ref="J2:Q2"/>
    <mergeCell ref="R2:Y2"/>
    <mergeCell ref="R3:S3"/>
    <mergeCell ref="T3:U3"/>
    <mergeCell ref="V3:W3"/>
    <mergeCell ref="X3:Y3"/>
    <mergeCell ref="A71:L71"/>
    <mergeCell ref="A76:R76"/>
    <mergeCell ref="A77:O77"/>
    <mergeCell ref="BB3:BC3"/>
    <mergeCell ref="Z2:AG2"/>
    <mergeCell ref="AP2:AW2"/>
    <mergeCell ref="AX2:BE2"/>
    <mergeCell ref="B3:C3"/>
    <mergeCell ref="D3:E3"/>
    <mergeCell ref="F3:G3"/>
    <mergeCell ref="H3:I3"/>
    <mergeCell ref="J3:K3"/>
    <mergeCell ref="L3:M3"/>
    <mergeCell ref="N3:O3"/>
    <mergeCell ref="P3:Q3"/>
    <mergeCell ref="AH2:AO2"/>
    <mergeCell ref="AH3:AI3"/>
    <mergeCell ref="BD3:BE3"/>
    <mergeCell ref="A70:S70"/>
    <mergeCell ref="A72:L72"/>
    <mergeCell ref="A75:I75"/>
    <mergeCell ref="AP3:AQ3"/>
    <mergeCell ref="AR3:AS3"/>
    <mergeCell ref="AT3:AU3"/>
    <mergeCell ref="AV3:AW3"/>
    <mergeCell ref="AX3:AY3"/>
    <mergeCell ref="AZ3:BA3"/>
    <mergeCell ref="AD3:AE3"/>
    <mergeCell ref="AF3:AG3"/>
    <mergeCell ref="Z3:AA3"/>
    <mergeCell ref="AB3:AC3"/>
    <mergeCell ref="AJ3:AK3"/>
    <mergeCell ref="AL3:AM3"/>
  </mergeCells>
  <conditionalFormatting sqref="A7:A15 A21:A25">
    <cfRule type="cellIs" dxfId="8" priority="2" operator="equal">
      <formula>100</formula>
    </cfRule>
  </conditionalFormatting>
  <conditionalFormatting sqref="A39:A47 A53:A57">
    <cfRule type="cellIs" dxfId="7" priority="1" operator="equal">
      <formula>100</formula>
    </cfRule>
  </conditionalFormatting>
  <pageMargins left="0.25" right="0.25" top="0.75" bottom="0.75" header="0.3" footer="0.3"/>
  <pageSetup scale="6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71"/>
  <sheetViews>
    <sheetView workbookViewId="0">
      <selection activeCell="A70" sqref="A70:Z70"/>
    </sheetView>
  </sheetViews>
  <sheetFormatPr defaultColWidth="9.1796875" defaultRowHeight="12.5" x14ac:dyDescent="0.25"/>
  <cols>
    <col min="1" max="1" width="17.81640625" style="4" customWidth="1"/>
    <col min="2" max="2" width="10" style="4" bestFit="1" customWidth="1"/>
    <col min="3" max="3" width="8" style="4" customWidth="1"/>
    <col min="4" max="4" width="10" style="4" bestFit="1" customWidth="1"/>
    <col min="5" max="5" width="8" style="4" customWidth="1"/>
    <col min="6" max="6" width="10" style="4" bestFit="1" customWidth="1"/>
    <col min="7" max="7" width="8" style="4" customWidth="1"/>
    <col min="8" max="8" width="10" style="4" bestFit="1" customWidth="1"/>
    <col min="9" max="9" width="8" style="4" customWidth="1"/>
    <col min="10" max="10" width="10" style="4" bestFit="1" customWidth="1"/>
    <col min="11" max="11" width="8" style="4" customWidth="1"/>
    <col min="12" max="12" width="10" style="4" bestFit="1" customWidth="1"/>
    <col min="13" max="13" width="8" style="4" customWidth="1"/>
    <col min="14" max="14" width="10" style="4" bestFit="1" customWidth="1"/>
    <col min="15" max="15" width="8" style="4" customWidth="1"/>
    <col min="16" max="16" width="10" style="4" bestFit="1" customWidth="1"/>
    <col min="17" max="17" width="8" style="4" customWidth="1"/>
    <col min="18" max="18" width="11.1796875" style="4" bestFit="1" customWidth="1"/>
    <col min="19" max="20" width="8" style="4" customWidth="1"/>
    <col min="21" max="21" width="10" style="4" bestFit="1" customWidth="1"/>
    <col min="22" max="23" width="8" style="4" customWidth="1"/>
    <col min="24" max="24" width="10" style="4" bestFit="1" customWidth="1"/>
    <col min="25" max="26" width="8" style="4" customWidth="1"/>
    <col min="27" max="27" width="10" style="4" bestFit="1" customWidth="1"/>
    <col min="28" max="28" width="8" style="4" customWidth="1"/>
    <col min="29" max="29" width="9.81640625" style="4" customWidth="1"/>
    <col min="30" max="16384" width="9.1796875" style="4"/>
  </cols>
  <sheetData>
    <row r="1" spans="1:29" ht="14.5" x14ac:dyDescent="0.35">
      <c r="A1" s="222" t="s">
        <v>289</v>
      </c>
      <c r="B1" s="222"/>
      <c r="C1" s="222"/>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row>
    <row r="2" spans="1:29" ht="14.5" x14ac:dyDescent="0.35">
      <c r="B2" s="145" t="s">
        <v>69</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row>
    <row r="3" spans="1:29" s="108" customFormat="1" ht="14.5" x14ac:dyDescent="0.35">
      <c r="A3" s="107"/>
      <c r="B3" s="223" t="s">
        <v>112</v>
      </c>
      <c r="C3" s="224"/>
      <c r="D3" s="225"/>
      <c r="E3" s="225"/>
      <c r="F3" s="225"/>
      <c r="G3" s="225"/>
      <c r="H3" s="225"/>
      <c r="I3" s="225"/>
      <c r="J3" s="223" t="s">
        <v>290</v>
      </c>
      <c r="K3" s="224"/>
      <c r="L3" s="225"/>
      <c r="M3" s="225"/>
      <c r="N3" s="225"/>
      <c r="O3" s="225"/>
      <c r="P3" s="225"/>
      <c r="Q3" s="225"/>
      <c r="R3" s="163" t="s">
        <v>63</v>
      </c>
      <c r="S3" s="164"/>
      <c r="T3" s="164"/>
      <c r="U3" s="165"/>
      <c r="V3" s="165"/>
      <c r="W3" s="165"/>
      <c r="X3" s="165"/>
      <c r="Y3" s="165"/>
      <c r="Z3" s="165"/>
      <c r="AA3" s="165"/>
      <c r="AB3" s="165"/>
      <c r="AC3" s="165"/>
    </row>
    <row r="4" spans="1:29" ht="14.5" x14ac:dyDescent="0.35">
      <c r="A4" s="13"/>
      <c r="B4" s="162" t="s">
        <v>70</v>
      </c>
      <c r="C4" s="162"/>
      <c r="D4" s="162" t="s">
        <v>71</v>
      </c>
      <c r="E4" s="162"/>
      <c r="F4" s="162" t="s">
        <v>72</v>
      </c>
      <c r="G4" s="162"/>
      <c r="H4" s="162" t="s">
        <v>73</v>
      </c>
      <c r="I4" s="162"/>
      <c r="J4" s="162" t="s">
        <v>70</v>
      </c>
      <c r="K4" s="162"/>
      <c r="L4" s="162" t="s">
        <v>71</v>
      </c>
      <c r="M4" s="162"/>
      <c r="N4" s="162" t="s">
        <v>72</v>
      </c>
      <c r="O4" s="162"/>
      <c r="P4" s="162" t="s">
        <v>73</v>
      </c>
      <c r="Q4" s="162"/>
      <c r="R4" s="145" t="s">
        <v>70</v>
      </c>
      <c r="S4" s="167"/>
      <c r="T4" s="144"/>
      <c r="U4" s="145" t="s">
        <v>71</v>
      </c>
      <c r="V4" s="167"/>
      <c r="W4" s="144"/>
      <c r="X4" s="145" t="s">
        <v>72</v>
      </c>
      <c r="Y4" s="167"/>
      <c r="Z4" s="144"/>
      <c r="AA4" s="145" t="s">
        <v>291</v>
      </c>
      <c r="AB4" s="167"/>
      <c r="AC4" s="144"/>
    </row>
    <row r="5" spans="1:29" ht="15" x14ac:dyDescent="0.3">
      <c r="A5" s="6" t="s">
        <v>133</v>
      </c>
      <c r="B5" s="27" t="s">
        <v>111</v>
      </c>
      <c r="C5" s="28" t="s">
        <v>292</v>
      </c>
      <c r="D5" s="27" t="s">
        <v>111</v>
      </c>
      <c r="E5" s="28" t="s">
        <v>292</v>
      </c>
      <c r="F5" s="27" t="s">
        <v>111</v>
      </c>
      <c r="G5" s="28" t="s">
        <v>292</v>
      </c>
      <c r="H5" s="27" t="s">
        <v>111</v>
      </c>
      <c r="I5" s="28" t="s">
        <v>292</v>
      </c>
      <c r="J5" s="27" t="s">
        <v>111</v>
      </c>
      <c r="K5" s="28" t="s">
        <v>293</v>
      </c>
      <c r="L5" s="27" t="s">
        <v>111</v>
      </c>
      <c r="M5" s="28" t="s">
        <v>293</v>
      </c>
      <c r="N5" s="27" t="s">
        <v>111</v>
      </c>
      <c r="O5" s="28" t="s">
        <v>293</v>
      </c>
      <c r="P5" s="27" t="s">
        <v>111</v>
      </c>
      <c r="Q5" s="28" t="s">
        <v>293</v>
      </c>
      <c r="R5" s="27" t="s">
        <v>111</v>
      </c>
      <c r="S5" s="28" t="s">
        <v>294</v>
      </c>
      <c r="T5" s="28" t="s">
        <v>295</v>
      </c>
      <c r="U5" s="27" t="s">
        <v>111</v>
      </c>
      <c r="V5" s="28" t="s">
        <v>294</v>
      </c>
      <c r="W5" s="28" t="s">
        <v>295</v>
      </c>
      <c r="X5" s="27" t="s">
        <v>111</v>
      </c>
      <c r="Y5" s="28" t="s">
        <v>294</v>
      </c>
      <c r="Z5" s="28" t="s">
        <v>295</v>
      </c>
      <c r="AA5" s="27" t="s">
        <v>111</v>
      </c>
      <c r="AB5" s="28" t="s">
        <v>294</v>
      </c>
      <c r="AC5" s="28" t="s">
        <v>295</v>
      </c>
    </row>
    <row r="6" spans="1:29" ht="14.5" x14ac:dyDescent="0.35">
      <c r="A6" s="106" t="s">
        <v>135</v>
      </c>
      <c r="B6" s="118">
        <v>117295</v>
      </c>
      <c r="C6" s="119">
        <v>6.2474334098006299</v>
      </c>
      <c r="D6" s="118">
        <v>351273</v>
      </c>
      <c r="E6" s="119">
        <v>18.709703535196699</v>
      </c>
      <c r="F6" s="118">
        <v>1021544</v>
      </c>
      <c r="G6" s="119">
        <v>54.410061086844102</v>
      </c>
      <c r="H6" s="118">
        <v>387379</v>
      </c>
      <c r="I6" s="119">
        <v>20.632801968158599</v>
      </c>
      <c r="J6" s="118">
        <v>126849</v>
      </c>
      <c r="K6" s="119">
        <v>6.1914981786552996</v>
      </c>
      <c r="L6" s="118">
        <v>369904</v>
      </c>
      <c r="M6" s="119">
        <v>18.0550098327721</v>
      </c>
      <c r="N6" s="118">
        <v>1125231</v>
      </c>
      <c r="O6" s="119">
        <v>54.922511703414898</v>
      </c>
      <c r="P6" s="118">
        <v>426777</v>
      </c>
      <c r="Q6" s="119">
        <v>20.8309802851577</v>
      </c>
      <c r="R6" s="118">
        <v>244144</v>
      </c>
      <c r="S6" s="119">
        <v>6.2182457977735499</v>
      </c>
      <c r="T6" s="119">
        <v>0.34019999625164998</v>
      </c>
      <c r="U6" s="118">
        <v>721177</v>
      </c>
      <c r="V6" s="119">
        <v>18.368077240075301</v>
      </c>
      <c r="W6" s="119">
        <v>0.85908732830913004</v>
      </c>
      <c r="X6" s="118">
        <v>2146775</v>
      </c>
      <c r="Y6" s="119">
        <v>54.677463392568797</v>
      </c>
      <c r="Z6" s="119">
        <v>2.8979798639351002</v>
      </c>
      <c r="AA6" s="118">
        <v>814156</v>
      </c>
      <c r="AB6" s="119">
        <v>20.7362135695824</v>
      </c>
      <c r="AC6" s="119">
        <v>2.5713004371004802</v>
      </c>
    </row>
    <row r="7" spans="1:29" ht="14.5" x14ac:dyDescent="0.35">
      <c r="A7" s="106" t="s">
        <v>137</v>
      </c>
      <c r="B7" s="118">
        <v>191037</v>
      </c>
      <c r="C7" s="119">
        <v>65.031437120652498</v>
      </c>
      <c r="D7" s="118">
        <v>79712</v>
      </c>
      <c r="E7" s="119">
        <v>27.134983881454701</v>
      </c>
      <c r="F7" s="118">
        <v>8317</v>
      </c>
      <c r="G7" s="119">
        <v>2.83121312904027</v>
      </c>
      <c r="H7" s="118">
        <v>14695</v>
      </c>
      <c r="I7" s="119">
        <v>5.0023658688525696</v>
      </c>
      <c r="J7" s="118">
        <v>171555</v>
      </c>
      <c r="K7" s="119">
        <v>65.541046486750801</v>
      </c>
      <c r="L7" s="118">
        <v>70661</v>
      </c>
      <c r="M7" s="119">
        <v>26.9954002261683</v>
      </c>
      <c r="N7" s="118">
        <v>6936</v>
      </c>
      <c r="O7" s="119">
        <v>2.6498364864451802</v>
      </c>
      <c r="P7" s="118">
        <v>12600</v>
      </c>
      <c r="Q7" s="119">
        <v>4.8137168006357198</v>
      </c>
      <c r="R7" s="118">
        <v>362592</v>
      </c>
      <c r="S7" s="119">
        <v>65.271559801480805</v>
      </c>
      <c r="T7" s="119">
        <v>0.50525016810111001</v>
      </c>
      <c r="U7" s="118">
        <v>150373</v>
      </c>
      <c r="V7" s="119">
        <v>27.069213501754199</v>
      </c>
      <c r="W7" s="119">
        <v>0.17912875593624</v>
      </c>
      <c r="X7" s="118">
        <v>15253</v>
      </c>
      <c r="Y7" s="119">
        <v>2.74575032447486</v>
      </c>
      <c r="Z7" s="119">
        <v>2.0590367814330001E-2</v>
      </c>
      <c r="AA7" s="118">
        <v>27295</v>
      </c>
      <c r="AB7" s="119">
        <v>4.9134763722901198</v>
      </c>
      <c r="AC7" s="119">
        <v>8.6204173930620007E-2</v>
      </c>
    </row>
    <row r="8" spans="1:29" ht="14.5" x14ac:dyDescent="0.35">
      <c r="A8" s="106" t="s">
        <v>138</v>
      </c>
      <c r="B8" s="118">
        <v>0</v>
      </c>
      <c r="C8" s="119">
        <v>0</v>
      </c>
      <c r="D8" s="118">
        <v>1996417</v>
      </c>
      <c r="E8" s="119">
        <v>70.954122956008106</v>
      </c>
      <c r="F8" s="118">
        <v>656885</v>
      </c>
      <c r="G8" s="119">
        <v>23.346174200058101</v>
      </c>
      <c r="H8" s="118">
        <v>160371</v>
      </c>
      <c r="I8" s="119">
        <v>5.6997028439338902</v>
      </c>
      <c r="J8" s="118">
        <v>0</v>
      </c>
      <c r="K8" s="119">
        <v>0</v>
      </c>
      <c r="L8" s="118">
        <v>2032336</v>
      </c>
      <c r="M8" s="119">
        <v>71.067607270916596</v>
      </c>
      <c r="N8" s="118">
        <v>665089</v>
      </c>
      <c r="O8" s="119">
        <v>23.257120797056501</v>
      </c>
      <c r="P8" s="118">
        <v>162297</v>
      </c>
      <c r="Q8" s="119">
        <v>5.67527193202696</v>
      </c>
      <c r="R8" s="118">
        <v>0</v>
      </c>
      <c r="S8" s="119">
        <v>0</v>
      </c>
      <c r="T8" s="119">
        <v>0</v>
      </c>
      <c r="U8" s="118">
        <v>4028753</v>
      </c>
      <c r="V8" s="119">
        <v>71.011325670079401</v>
      </c>
      <c r="W8" s="119">
        <v>4.7991694843116202</v>
      </c>
      <c r="X8" s="118">
        <v>1321974</v>
      </c>
      <c r="Y8" s="119">
        <v>23.3012860906036</v>
      </c>
      <c r="Z8" s="119">
        <v>1.7845624402397799</v>
      </c>
      <c r="AA8" s="118">
        <v>322668</v>
      </c>
      <c r="AB8" s="119">
        <v>5.6873882393170199</v>
      </c>
      <c r="AC8" s="119">
        <v>1.0190631395437</v>
      </c>
    </row>
    <row r="9" spans="1:29" ht="14.5" x14ac:dyDescent="0.35">
      <c r="A9" s="106" t="s">
        <v>139</v>
      </c>
      <c r="B9" s="118">
        <v>155379</v>
      </c>
      <c r="C9" s="119">
        <v>13.695752773235901</v>
      </c>
      <c r="D9" s="118">
        <v>40104</v>
      </c>
      <c r="E9" s="119">
        <v>3.53493373762125</v>
      </c>
      <c r="F9" s="118">
        <v>627417</v>
      </c>
      <c r="G9" s="119">
        <v>55.303149831864999</v>
      </c>
      <c r="H9" s="118">
        <v>311605</v>
      </c>
      <c r="I9" s="119">
        <v>27.4661636572778</v>
      </c>
      <c r="J9" s="118">
        <v>159717</v>
      </c>
      <c r="K9" s="119">
        <v>13.3960765499674</v>
      </c>
      <c r="L9" s="118">
        <v>41777</v>
      </c>
      <c r="M9" s="119">
        <v>3.5039970073817401</v>
      </c>
      <c r="N9" s="118">
        <v>664994</v>
      </c>
      <c r="O9" s="119">
        <v>55.7755938896237</v>
      </c>
      <c r="P9" s="118">
        <v>325779</v>
      </c>
      <c r="Q9" s="119">
        <v>27.324332553027102</v>
      </c>
      <c r="R9" s="118">
        <v>315096</v>
      </c>
      <c r="S9" s="119">
        <v>13.5421949378796</v>
      </c>
      <c r="T9" s="119">
        <v>0.43906734557846999</v>
      </c>
      <c r="U9" s="118">
        <v>81881</v>
      </c>
      <c r="V9" s="119">
        <v>3.5190813711012501</v>
      </c>
      <c r="W9" s="119">
        <v>9.7539063959719993E-2</v>
      </c>
      <c r="X9" s="118">
        <v>1292411</v>
      </c>
      <c r="Y9" s="119">
        <v>55.545236060946301</v>
      </c>
      <c r="Z9" s="119">
        <v>1.74465468152379</v>
      </c>
      <c r="AA9" s="118">
        <v>637384</v>
      </c>
      <c r="AB9" s="119">
        <v>27.393487630072901</v>
      </c>
      <c r="AC9" s="119">
        <v>2.0130119507819799</v>
      </c>
    </row>
    <row r="10" spans="1:29" ht="14.5" x14ac:dyDescent="0.35">
      <c r="A10" s="106" t="s">
        <v>140</v>
      </c>
      <c r="B10" s="118">
        <v>2619017</v>
      </c>
      <c r="C10" s="119">
        <v>17.303570240510101</v>
      </c>
      <c r="D10" s="118">
        <v>6746238</v>
      </c>
      <c r="E10" s="119">
        <v>44.571685900549198</v>
      </c>
      <c r="F10" s="118">
        <v>4727324</v>
      </c>
      <c r="G10" s="119">
        <v>31.232933151502799</v>
      </c>
      <c r="H10" s="118">
        <v>1043124</v>
      </c>
      <c r="I10" s="119">
        <v>6.8918107074379096</v>
      </c>
      <c r="J10" s="118">
        <v>2658413</v>
      </c>
      <c r="K10" s="119">
        <v>17.2870392708578</v>
      </c>
      <c r="L10" s="118">
        <v>6823323</v>
      </c>
      <c r="M10" s="119">
        <v>44.370476919405398</v>
      </c>
      <c r="N10" s="118">
        <v>4850329</v>
      </c>
      <c r="O10" s="119">
        <v>31.5405574301587</v>
      </c>
      <c r="P10" s="118">
        <v>1046005</v>
      </c>
      <c r="Q10" s="119">
        <v>6.8019263795781901</v>
      </c>
      <c r="R10" s="118">
        <v>5277430</v>
      </c>
      <c r="S10" s="119">
        <v>17.295239103994099</v>
      </c>
      <c r="T10" s="119">
        <v>7.3537816461527896</v>
      </c>
      <c r="U10" s="118">
        <v>13569561</v>
      </c>
      <c r="V10" s="119">
        <v>44.470282321363499</v>
      </c>
      <c r="W10" s="119">
        <v>16.164461575754402</v>
      </c>
      <c r="X10" s="118">
        <v>9577653</v>
      </c>
      <c r="Y10" s="119">
        <v>31.3879670009999</v>
      </c>
      <c r="Z10" s="119">
        <v>12.9290892328062</v>
      </c>
      <c r="AA10" s="118">
        <v>2089129</v>
      </c>
      <c r="AB10" s="119">
        <v>6.8465115736425002</v>
      </c>
      <c r="AC10" s="119">
        <v>6.5979717779630596</v>
      </c>
    </row>
    <row r="11" spans="1:29" ht="14.5" x14ac:dyDescent="0.35">
      <c r="A11" s="106" t="s">
        <v>141</v>
      </c>
      <c r="B11" s="118">
        <v>1405001</v>
      </c>
      <c r="C11" s="119">
        <v>60.902571127000201</v>
      </c>
      <c r="D11" s="118">
        <v>576918</v>
      </c>
      <c r="E11" s="119">
        <v>25.007661581341701</v>
      </c>
      <c r="F11" s="118">
        <v>288046</v>
      </c>
      <c r="G11" s="119">
        <v>12.4859284817932</v>
      </c>
      <c r="H11" s="118">
        <v>37000</v>
      </c>
      <c r="I11" s="119">
        <v>1.6038388098649099</v>
      </c>
      <c r="J11" s="118">
        <v>1379384</v>
      </c>
      <c r="K11" s="119">
        <v>60.955744484908301</v>
      </c>
      <c r="L11" s="118">
        <v>573027</v>
      </c>
      <c r="M11" s="119">
        <v>25.3223811461881</v>
      </c>
      <c r="N11" s="118">
        <v>277600</v>
      </c>
      <c r="O11" s="119">
        <v>12.2672980613162</v>
      </c>
      <c r="P11" s="118">
        <v>32916</v>
      </c>
      <c r="Q11" s="119">
        <v>1.45457630758747</v>
      </c>
      <c r="R11" s="118">
        <v>2784385</v>
      </c>
      <c r="S11" s="119">
        <v>60.928901602050999</v>
      </c>
      <c r="T11" s="119">
        <v>3.8798732164752798</v>
      </c>
      <c r="U11" s="118">
        <v>1149945</v>
      </c>
      <c r="V11" s="119">
        <v>25.163504958103999</v>
      </c>
      <c r="W11" s="119">
        <v>1.3698484252166201</v>
      </c>
      <c r="X11" s="118">
        <v>565646</v>
      </c>
      <c r="Y11" s="119">
        <v>12.3776666932173</v>
      </c>
      <c r="Z11" s="119">
        <v>0.76357825953601999</v>
      </c>
      <c r="AA11" s="118">
        <v>69916</v>
      </c>
      <c r="AB11" s="119">
        <v>1.52992674662771</v>
      </c>
      <c r="AC11" s="119">
        <v>0.22081154147401</v>
      </c>
    </row>
    <row r="12" spans="1:29" ht="14.5" x14ac:dyDescent="0.35">
      <c r="A12" s="106" t="s">
        <v>142</v>
      </c>
      <c r="B12" s="118">
        <v>391076</v>
      </c>
      <c r="C12" s="119">
        <v>28.128832348056498</v>
      </c>
      <c r="D12" s="118">
        <v>999227</v>
      </c>
      <c r="E12" s="119">
        <v>71.871167651943495</v>
      </c>
      <c r="F12" s="118">
        <v>0</v>
      </c>
      <c r="G12" s="119">
        <v>0</v>
      </c>
      <c r="H12" s="118">
        <v>0</v>
      </c>
      <c r="I12" s="119">
        <v>0</v>
      </c>
      <c r="J12" s="118">
        <v>409463</v>
      </c>
      <c r="K12" s="119">
        <v>27.7781509002088</v>
      </c>
      <c r="L12" s="118">
        <v>1064584</v>
      </c>
      <c r="M12" s="119">
        <v>72.221849099791299</v>
      </c>
      <c r="N12" s="118">
        <v>0</v>
      </c>
      <c r="O12" s="119">
        <v>0</v>
      </c>
      <c r="P12" s="118">
        <v>0</v>
      </c>
      <c r="Q12" s="119">
        <v>0</v>
      </c>
      <c r="R12" s="118">
        <v>800539</v>
      </c>
      <c r="S12" s="119">
        <v>27.948365248660298</v>
      </c>
      <c r="T12" s="119">
        <v>1.11550300150443</v>
      </c>
      <c r="U12" s="118">
        <v>2063811</v>
      </c>
      <c r="V12" s="119">
        <v>72.051634751339805</v>
      </c>
      <c r="W12" s="119">
        <v>2.4584725776404399</v>
      </c>
      <c r="X12" s="118">
        <v>0</v>
      </c>
      <c r="Y12" s="119">
        <v>0</v>
      </c>
      <c r="Z12" s="119">
        <v>0</v>
      </c>
      <c r="AA12" s="118">
        <v>0</v>
      </c>
      <c r="AB12" s="119">
        <v>0</v>
      </c>
      <c r="AC12" s="119">
        <v>0</v>
      </c>
    </row>
    <row r="13" spans="1:29" ht="14.5" x14ac:dyDescent="0.35">
      <c r="A13" s="106" t="s">
        <v>143</v>
      </c>
      <c r="B13" s="118">
        <v>0</v>
      </c>
      <c r="C13" s="119">
        <v>0</v>
      </c>
      <c r="D13" s="118">
        <v>380780</v>
      </c>
      <c r="E13" s="119">
        <v>100</v>
      </c>
      <c r="F13" s="118">
        <v>0</v>
      </c>
      <c r="G13" s="119">
        <v>0</v>
      </c>
      <c r="H13" s="118">
        <v>0</v>
      </c>
      <c r="I13" s="119">
        <v>0</v>
      </c>
      <c r="J13" s="118">
        <v>0</v>
      </c>
      <c r="K13" s="119">
        <v>0</v>
      </c>
      <c r="L13" s="118">
        <v>414696</v>
      </c>
      <c r="M13" s="119">
        <v>100</v>
      </c>
      <c r="N13" s="118">
        <v>0</v>
      </c>
      <c r="O13" s="119">
        <v>0</v>
      </c>
      <c r="P13" s="118">
        <v>0</v>
      </c>
      <c r="Q13" s="119">
        <v>0</v>
      </c>
      <c r="R13" s="118">
        <v>0</v>
      </c>
      <c r="S13" s="119">
        <v>0</v>
      </c>
      <c r="T13" s="119">
        <v>0</v>
      </c>
      <c r="U13" s="118">
        <v>795476</v>
      </c>
      <c r="V13" s="119">
        <v>100</v>
      </c>
      <c r="W13" s="119">
        <v>0.94759449008222996</v>
      </c>
      <c r="X13" s="118">
        <v>0</v>
      </c>
      <c r="Y13" s="119">
        <v>0</v>
      </c>
      <c r="Z13" s="119">
        <v>0</v>
      </c>
      <c r="AA13" s="118">
        <v>0</v>
      </c>
      <c r="AB13" s="119">
        <v>0</v>
      </c>
      <c r="AC13" s="119">
        <v>0</v>
      </c>
    </row>
    <row r="14" spans="1:29" ht="14.5" x14ac:dyDescent="0.35">
      <c r="A14" s="62" t="s">
        <v>144</v>
      </c>
      <c r="B14" s="118">
        <v>0</v>
      </c>
      <c r="C14" s="119">
        <v>0</v>
      </c>
      <c r="D14" s="118">
        <v>0</v>
      </c>
      <c r="E14" s="119">
        <v>0</v>
      </c>
      <c r="F14" s="118">
        <v>256267</v>
      </c>
      <c r="G14" s="119">
        <v>100</v>
      </c>
      <c r="H14" s="118">
        <v>0</v>
      </c>
      <c r="I14" s="119">
        <v>0</v>
      </c>
      <c r="J14" s="118">
        <v>0</v>
      </c>
      <c r="K14" s="119">
        <v>0</v>
      </c>
      <c r="L14" s="118">
        <v>0</v>
      </c>
      <c r="M14" s="119">
        <v>0</v>
      </c>
      <c r="N14" s="118">
        <v>290137</v>
      </c>
      <c r="O14" s="119">
        <v>100</v>
      </c>
      <c r="P14" s="118">
        <v>0</v>
      </c>
      <c r="Q14" s="119">
        <v>0</v>
      </c>
      <c r="R14" s="118">
        <v>0</v>
      </c>
      <c r="S14" s="119">
        <v>0</v>
      </c>
      <c r="T14" s="119">
        <v>0</v>
      </c>
      <c r="U14" s="118">
        <v>0</v>
      </c>
      <c r="V14" s="119">
        <v>0</v>
      </c>
      <c r="W14" s="119">
        <v>0</v>
      </c>
      <c r="X14" s="118">
        <v>546404</v>
      </c>
      <c r="Y14" s="119">
        <v>100</v>
      </c>
      <c r="Z14" s="119">
        <v>0.73760305088962996</v>
      </c>
      <c r="AA14" s="118">
        <v>0</v>
      </c>
      <c r="AB14" s="119">
        <v>0</v>
      </c>
      <c r="AC14" s="119">
        <v>0</v>
      </c>
    </row>
    <row r="15" spans="1:29" ht="14.5" x14ac:dyDescent="0.35">
      <c r="A15" s="106" t="s">
        <v>145</v>
      </c>
      <c r="B15" s="118">
        <v>1039581</v>
      </c>
      <c r="C15" s="119">
        <v>12.127493598127201</v>
      </c>
      <c r="D15" s="118">
        <v>4367671</v>
      </c>
      <c r="E15" s="119">
        <v>50.952164469364099</v>
      </c>
      <c r="F15" s="118">
        <v>2770263</v>
      </c>
      <c r="G15" s="119">
        <v>32.3171997156823</v>
      </c>
      <c r="H15" s="118">
        <v>394586</v>
      </c>
      <c r="I15" s="119">
        <v>4.60314221682642</v>
      </c>
      <c r="J15" s="118">
        <v>1096806</v>
      </c>
      <c r="K15" s="119">
        <v>12.117510037658199</v>
      </c>
      <c r="L15" s="118">
        <v>4623297</v>
      </c>
      <c r="M15" s="119">
        <v>51.078174084181803</v>
      </c>
      <c r="N15" s="118">
        <v>2930755</v>
      </c>
      <c r="O15" s="119">
        <v>32.378974158070797</v>
      </c>
      <c r="P15" s="118">
        <v>400556</v>
      </c>
      <c r="Q15" s="119">
        <v>4.4253417200892597</v>
      </c>
      <c r="R15" s="118">
        <v>2136387</v>
      </c>
      <c r="S15" s="119">
        <v>12.122366054671801</v>
      </c>
      <c r="T15" s="119">
        <v>2.9769269340719702</v>
      </c>
      <c r="U15" s="118">
        <v>8990968</v>
      </c>
      <c r="V15" s="119">
        <v>51.016882840908899</v>
      </c>
      <c r="W15" s="119">
        <v>10.7103064546331</v>
      </c>
      <c r="X15" s="118">
        <v>5701018</v>
      </c>
      <c r="Y15" s="119">
        <v>32.3489269876072</v>
      </c>
      <c r="Z15" s="119">
        <v>7.6959324418868196</v>
      </c>
      <c r="AA15" s="118">
        <v>795142</v>
      </c>
      <c r="AB15" s="119">
        <v>4.51182411681211</v>
      </c>
      <c r="AC15" s="119">
        <v>2.5112496525935502</v>
      </c>
    </row>
    <row r="16" spans="1:29" ht="14.5" x14ac:dyDescent="0.35">
      <c r="A16" s="106" t="s">
        <v>146</v>
      </c>
      <c r="B16" s="118">
        <v>959504</v>
      </c>
      <c r="C16" s="119">
        <v>24.090442097313399</v>
      </c>
      <c r="D16" s="118">
        <v>1574698</v>
      </c>
      <c r="E16" s="119">
        <v>39.536230166581099</v>
      </c>
      <c r="F16" s="118">
        <v>652830</v>
      </c>
      <c r="G16" s="119">
        <v>16.390721992184599</v>
      </c>
      <c r="H16" s="118">
        <v>795892</v>
      </c>
      <c r="I16" s="119">
        <v>19.9826057439208</v>
      </c>
      <c r="J16" s="118">
        <v>1024691</v>
      </c>
      <c r="K16" s="119">
        <v>23.843364449968998</v>
      </c>
      <c r="L16" s="118">
        <v>1708500</v>
      </c>
      <c r="M16" s="119">
        <v>39.754802338238598</v>
      </c>
      <c r="N16" s="118">
        <v>708964</v>
      </c>
      <c r="O16" s="119">
        <v>16.496765399430501</v>
      </c>
      <c r="P16" s="118">
        <v>855439</v>
      </c>
      <c r="Q16" s="119">
        <v>19.905067812361999</v>
      </c>
      <c r="R16" s="118">
        <v>1984195</v>
      </c>
      <c r="S16" s="119">
        <v>23.962208644435101</v>
      </c>
      <c r="T16" s="119">
        <v>2.7648565255035402</v>
      </c>
      <c r="U16" s="118">
        <v>3283198</v>
      </c>
      <c r="V16" s="119">
        <v>39.6496692598217</v>
      </c>
      <c r="W16" s="119">
        <v>3.9110423628733102</v>
      </c>
      <c r="X16" s="118">
        <v>1361794</v>
      </c>
      <c r="Y16" s="119">
        <v>16.445758586600501</v>
      </c>
      <c r="Z16" s="119">
        <v>1.8383163539856899</v>
      </c>
      <c r="AA16" s="118">
        <v>1651331</v>
      </c>
      <c r="AB16" s="119">
        <v>19.942363509142801</v>
      </c>
      <c r="AC16" s="119">
        <v>5.2153004118345603</v>
      </c>
    </row>
    <row r="17" spans="1:29" ht="14.5" x14ac:dyDescent="0.35">
      <c r="A17" s="106" t="s">
        <v>147</v>
      </c>
      <c r="B17" s="118">
        <v>428503</v>
      </c>
      <c r="C17" s="119">
        <v>74.930141465717796</v>
      </c>
      <c r="D17" s="118">
        <v>63969</v>
      </c>
      <c r="E17" s="119">
        <v>11.1859338660884</v>
      </c>
      <c r="F17" s="118">
        <v>79369</v>
      </c>
      <c r="G17" s="119">
        <v>13.8788535856051</v>
      </c>
      <c r="H17" s="118">
        <v>29</v>
      </c>
      <c r="I17" s="119">
        <v>5.0710825887000004E-3</v>
      </c>
      <c r="J17" s="118">
        <v>424594</v>
      </c>
      <c r="K17" s="119">
        <v>74.191716480893604</v>
      </c>
      <c r="L17" s="118">
        <v>65823</v>
      </c>
      <c r="M17" s="119">
        <v>11.501625915396501</v>
      </c>
      <c r="N17" s="118">
        <v>81862</v>
      </c>
      <c r="O17" s="119">
        <v>14.3042113043493</v>
      </c>
      <c r="P17" s="118">
        <v>14</v>
      </c>
      <c r="Q17" s="119">
        <v>2.4462993606399999E-3</v>
      </c>
      <c r="R17" s="118">
        <v>853097</v>
      </c>
      <c r="S17" s="119">
        <v>74.560792474498797</v>
      </c>
      <c r="T17" s="119">
        <v>1.18873941691088</v>
      </c>
      <c r="U17" s="118">
        <v>129792</v>
      </c>
      <c r="V17" s="119">
        <v>11.3438382468232</v>
      </c>
      <c r="W17" s="119">
        <v>0.15461206127746999</v>
      </c>
      <c r="X17" s="118">
        <v>161231</v>
      </c>
      <c r="Y17" s="119">
        <v>14.0916110728978</v>
      </c>
      <c r="Z17" s="119">
        <v>0.21764935377118</v>
      </c>
      <c r="AA17" s="118">
        <v>43</v>
      </c>
      <c r="AB17" s="119">
        <v>3.75820578012E-3</v>
      </c>
      <c r="AC17" s="119">
        <v>1.3580434069E-4</v>
      </c>
    </row>
    <row r="18" spans="1:29" ht="14.5" x14ac:dyDescent="0.35">
      <c r="A18" s="106" t="s">
        <v>148</v>
      </c>
      <c r="B18" s="118">
        <v>360551</v>
      </c>
      <c r="C18" s="119">
        <v>50.478391864118201</v>
      </c>
      <c r="D18" s="118">
        <v>252053</v>
      </c>
      <c r="E18" s="119">
        <v>35.288295149719701</v>
      </c>
      <c r="F18" s="118">
        <v>63973</v>
      </c>
      <c r="G18" s="119">
        <v>8.9564421197645707</v>
      </c>
      <c r="H18" s="118">
        <v>37691</v>
      </c>
      <c r="I18" s="119">
        <v>5.2768708663974904</v>
      </c>
      <c r="J18" s="118">
        <v>359526</v>
      </c>
      <c r="K18" s="119">
        <v>50.222878463835897</v>
      </c>
      <c r="L18" s="118">
        <v>253420</v>
      </c>
      <c r="M18" s="119">
        <v>35.400727236153401</v>
      </c>
      <c r="N18" s="118">
        <v>60543</v>
      </c>
      <c r="O18" s="119">
        <v>8.4573681203473896</v>
      </c>
      <c r="P18" s="118">
        <v>42372</v>
      </c>
      <c r="Q18" s="119">
        <v>5.9190261796633701</v>
      </c>
      <c r="R18" s="118">
        <v>720077</v>
      </c>
      <c r="S18" s="119">
        <v>50.350492857637299</v>
      </c>
      <c r="T18" s="119">
        <v>1.0033840385219299</v>
      </c>
      <c r="U18" s="118">
        <v>505473</v>
      </c>
      <c r="V18" s="119">
        <v>35.344573811173703</v>
      </c>
      <c r="W18" s="119">
        <v>0.60213435689491002</v>
      </c>
      <c r="X18" s="118">
        <v>124516</v>
      </c>
      <c r="Y18" s="119">
        <v>8.7066271644026507</v>
      </c>
      <c r="Z18" s="119">
        <v>0.16808694937185001</v>
      </c>
      <c r="AA18" s="118">
        <v>80063</v>
      </c>
      <c r="AB18" s="119">
        <v>5.5983061667863501</v>
      </c>
      <c r="AC18" s="119">
        <v>0.25285820763535999</v>
      </c>
    </row>
    <row r="19" spans="1:29" ht="14.5" x14ac:dyDescent="0.35">
      <c r="A19" s="106" t="s">
        <v>149</v>
      </c>
      <c r="B19" s="118">
        <v>1501105</v>
      </c>
      <c r="C19" s="119">
        <v>31.048006871864299</v>
      </c>
      <c r="D19" s="118">
        <v>567216</v>
      </c>
      <c r="E19" s="119">
        <v>11.7319749556702</v>
      </c>
      <c r="F19" s="118">
        <v>2608561</v>
      </c>
      <c r="G19" s="119">
        <v>53.954000455449197</v>
      </c>
      <c r="H19" s="118">
        <v>157905</v>
      </c>
      <c r="I19" s="119">
        <v>3.2660177170162799</v>
      </c>
      <c r="J19" s="118">
        <v>1525479</v>
      </c>
      <c r="K19" s="119">
        <v>30.213565612270401</v>
      </c>
      <c r="L19" s="118">
        <v>584900</v>
      </c>
      <c r="M19" s="119">
        <v>11.5845020001042</v>
      </c>
      <c r="N19" s="118">
        <v>2776831</v>
      </c>
      <c r="O19" s="119">
        <v>54.997784704139697</v>
      </c>
      <c r="P19" s="118">
        <v>161777</v>
      </c>
      <c r="Q19" s="119">
        <v>3.2041476834858198</v>
      </c>
      <c r="R19" s="118">
        <v>3026584</v>
      </c>
      <c r="S19" s="119">
        <v>30.621744285128301</v>
      </c>
      <c r="T19" s="119">
        <v>4.2173629720791599</v>
      </c>
      <c r="U19" s="118">
        <v>1152116</v>
      </c>
      <c r="V19" s="119">
        <v>11.656640469521101</v>
      </c>
      <c r="W19" s="119">
        <v>1.3724345844948</v>
      </c>
      <c r="X19" s="118">
        <v>5385392</v>
      </c>
      <c r="Y19" s="119">
        <v>54.487202965183201</v>
      </c>
      <c r="Z19" s="119">
        <v>7.2698618045194303</v>
      </c>
      <c r="AA19" s="118">
        <v>319682</v>
      </c>
      <c r="AB19" s="119">
        <v>3.2344122801674802</v>
      </c>
      <c r="AC19" s="119">
        <v>1.0096326334672401</v>
      </c>
    </row>
    <row r="20" spans="1:29" ht="14.5" x14ac:dyDescent="0.35">
      <c r="A20" s="106" t="s">
        <v>150</v>
      </c>
      <c r="B20" s="118">
        <v>754241</v>
      </c>
      <c r="C20" s="119">
        <v>29.482716296465401</v>
      </c>
      <c r="D20" s="118">
        <v>688544</v>
      </c>
      <c r="E20" s="119">
        <v>26.914669727094498</v>
      </c>
      <c r="F20" s="118">
        <v>852580</v>
      </c>
      <c r="G20" s="119">
        <v>33.326714220044401</v>
      </c>
      <c r="H20" s="118">
        <v>262883</v>
      </c>
      <c r="I20" s="119">
        <v>10.2758997563958</v>
      </c>
      <c r="J20" s="118">
        <v>775351</v>
      </c>
      <c r="K20" s="119">
        <v>29.176690437726901</v>
      </c>
      <c r="L20" s="118">
        <v>698401</v>
      </c>
      <c r="M20" s="119">
        <v>26.281038882259701</v>
      </c>
      <c r="N20" s="118">
        <v>916275</v>
      </c>
      <c r="O20" s="119">
        <v>34.4797027808415</v>
      </c>
      <c r="P20" s="118">
        <v>267406</v>
      </c>
      <c r="Q20" s="119">
        <v>10.062567899171899</v>
      </c>
      <c r="R20" s="118">
        <v>1529592</v>
      </c>
      <c r="S20" s="119">
        <v>29.3267935673213</v>
      </c>
      <c r="T20" s="119">
        <v>2.1313945567638299</v>
      </c>
      <c r="U20" s="118">
        <v>1386945</v>
      </c>
      <c r="V20" s="119">
        <v>26.591829523316299</v>
      </c>
      <c r="W20" s="119">
        <v>1.6521698203932</v>
      </c>
      <c r="X20" s="118">
        <v>1768855</v>
      </c>
      <c r="Y20" s="119">
        <v>33.914171514707299</v>
      </c>
      <c r="Z20" s="119">
        <v>2.38781715467197</v>
      </c>
      <c r="AA20" s="118">
        <v>530289</v>
      </c>
      <c r="AB20" s="119">
        <v>10.167205394655101</v>
      </c>
      <c r="AC20" s="119">
        <v>1.67478018646252</v>
      </c>
    </row>
    <row r="21" spans="1:29" ht="14.5" x14ac:dyDescent="0.35">
      <c r="A21" s="106" t="s">
        <v>151</v>
      </c>
      <c r="B21" s="118">
        <v>300626</v>
      </c>
      <c r="C21" s="119">
        <v>24.566527364875402</v>
      </c>
      <c r="D21" s="118">
        <v>641981</v>
      </c>
      <c r="E21" s="119">
        <v>52.461343344321698</v>
      </c>
      <c r="F21" s="118">
        <v>171609</v>
      </c>
      <c r="G21" s="119">
        <v>14.0235282196447</v>
      </c>
      <c r="H21" s="118">
        <v>109506</v>
      </c>
      <c r="I21" s="119">
        <v>8.9486010711583202</v>
      </c>
      <c r="J21" s="118">
        <v>301516</v>
      </c>
      <c r="K21" s="119">
        <v>24.401684638518098</v>
      </c>
      <c r="L21" s="118">
        <v>653452</v>
      </c>
      <c r="M21" s="119">
        <v>52.883859000547098</v>
      </c>
      <c r="N21" s="118">
        <v>173556</v>
      </c>
      <c r="O21" s="119">
        <v>14.045884062944101</v>
      </c>
      <c r="P21" s="118">
        <v>107112</v>
      </c>
      <c r="Q21" s="119">
        <v>8.6685722979906696</v>
      </c>
      <c r="R21" s="118">
        <v>602142</v>
      </c>
      <c r="S21" s="119">
        <v>24.483706723461999</v>
      </c>
      <c r="T21" s="119">
        <v>0.83904870135231002</v>
      </c>
      <c r="U21" s="118">
        <v>1295433</v>
      </c>
      <c r="V21" s="119">
        <v>52.673624580073401</v>
      </c>
      <c r="W21" s="119">
        <v>1.54315802496958</v>
      </c>
      <c r="X21" s="118">
        <v>345165</v>
      </c>
      <c r="Y21" s="119">
        <v>14.034760291100399</v>
      </c>
      <c r="Z21" s="119">
        <v>0.4659459979435</v>
      </c>
      <c r="AA21" s="118">
        <v>216618</v>
      </c>
      <c r="AB21" s="119">
        <v>8.80790840536433</v>
      </c>
      <c r="AC21" s="119">
        <v>0.68413173652695003</v>
      </c>
    </row>
    <row r="22" spans="1:29" ht="14.5" x14ac:dyDescent="0.35">
      <c r="A22" s="106" t="s">
        <v>152</v>
      </c>
      <c r="B22" s="118">
        <v>386912</v>
      </c>
      <c r="C22" s="119">
        <v>34.810992698825402</v>
      </c>
      <c r="D22" s="118">
        <v>228631</v>
      </c>
      <c r="E22" s="119">
        <v>20.570238379076301</v>
      </c>
      <c r="F22" s="118">
        <v>376896</v>
      </c>
      <c r="G22" s="119">
        <v>33.909839716050399</v>
      </c>
      <c r="H22" s="118">
        <v>119026</v>
      </c>
      <c r="I22" s="119">
        <v>10.7089292060479</v>
      </c>
      <c r="J22" s="118">
        <v>389567</v>
      </c>
      <c r="K22" s="119">
        <v>34.742968545853302</v>
      </c>
      <c r="L22" s="118">
        <v>231114</v>
      </c>
      <c r="M22" s="119">
        <v>20.6115672849762</v>
      </c>
      <c r="N22" s="118">
        <v>384828</v>
      </c>
      <c r="O22" s="119">
        <v>34.320327696041097</v>
      </c>
      <c r="P22" s="118">
        <v>115774</v>
      </c>
      <c r="Q22" s="119">
        <v>10.325136473129399</v>
      </c>
      <c r="R22" s="118">
        <v>776479</v>
      </c>
      <c r="S22" s="119">
        <v>34.7768310619918</v>
      </c>
      <c r="T22" s="119">
        <v>1.08197683698753</v>
      </c>
      <c r="U22" s="118">
        <v>459745</v>
      </c>
      <c r="V22" s="119">
        <v>20.590993699244201</v>
      </c>
      <c r="W22" s="119">
        <v>0.54766181360953003</v>
      </c>
      <c r="X22" s="118">
        <v>761724</v>
      </c>
      <c r="Y22" s="119">
        <v>34.115986219671903</v>
      </c>
      <c r="Z22" s="119">
        <v>1.0282683624861</v>
      </c>
      <c r="AA22" s="118">
        <v>234800</v>
      </c>
      <c r="AB22" s="119">
        <v>10.5161890190922</v>
      </c>
      <c r="AC22" s="119">
        <v>0.74155486495363998</v>
      </c>
    </row>
    <row r="23" spans="1:29" ht="14.5" x14ac:dyDescent="0.35">
      <c r="A23" s="106" t="s">
        <v>153</v>
      </c>
      <c r="B23" s="118">
        <v>163444</v>
      </c>
      <c r="C23" s="119">
        <v>9.5622219570014799</v>
      </c>
      <c r="D23" s="118">
        <v>260184</v>
      </c>
      <c r="E23" s="119">
        <v>15.2219546612936</v>
      </c>
      <c r="F23" s="118">
        <v>772945</v>
      </c>
      <c r="G23" s="119">
        <v>45.2208196725148</v>
      </c>
      <c r="H23" s="118">
        <v>512695</v>
      </c>
      <c r="I23" s="119">
        <v>29.995003709190101</v>
      </c>
      <c r="J23" s="118">
        <v>165695</v>
      </c>
      <c r="K23" s="119">
        <v>9.3154537190133802</v>
      </c>
      <c r="L23" s="118">
        <v>268872</v>
      </c>
      <c r="M23" s="119">
        <v>15.1161149843904</v>
      </c>
      <c r="N23" s="118">
        <v>821702</v>
      </c>
      <c r="O23" s="119">
        <v>46.1964872314839</v>
      </c>
      <c r="P23" s="118">
        <v>522442</v>
      </c>
      <c r="Q23" s="119">
        <v>29.371944065112299</v>
      </c>
      <c r="R23" s="118">
        <v>329139</v>
      </c>
      <c r="S23" s="119">
        <v>9.4363813543602202</v>
      </c>
      <c r="T23" s="119">
        <v>0.45863542239937</v>
      </c>
      <c r="U23" s="118">
        <v>529056</v>
      </c>
      <c r="V23" s="119">
        <v>15.1679812292448</v>
      </c>
      <c r="W23" s="119">
        <v>0.63022712255925994</v>
      </c>
      <c r="X23" s="118">
        <v>1594647</v>
      </c>
      <c r="Y23" s="119">
        <v>45.7183658502531</v>
      </c>
      <c r="Z23" s="119">
        <v>2.1526498566847998</v>
      </c>
      <c r="AA23" s="118">
        <v>1035137</v>
      </c>
      <c r="AB23" s="119">
        <v>29.677271566141901</v>
      </c>
      <c r="AC23" s="119">
        <v>3.2692115768463101</v>
      </c>
    </row>
    <row r="24" spans="1:29" ht="14.5" x14ac:dyDescent="0.35">
      <c r="A24" s="106" t="s">
        <v>154</v>
      </c>
      <c r="B24" s="118">
        <v>21050</v>
      </c>
      <c r="C24" s="119">
        <v>1.23363962368424</v>
      </c>
      <c r="D24" s="118">
        <v>161527</v>
      </c>
      <c r="E24" s="119">
        <v>9.4663233964296492</v>
      </c>
      <c r="F24" s="118">
        <v>589444</v>
      </c>
      <c r="G24" s="119">
        <v>34.544488092300902</v>
      </c>
      <c r="H24" s="118">
        <v>934312</v>
      </c>
      <c r="I24" s="119">
        <v>54.755548887585299</v>
      </c>
      <c r="J24" s="118">
        <v>22156</v>
      </c>
      <c r="K24" s="119">
        <v>1.2133432711090599</v>
      </c>
      <c r="L24" s="118">
        <v>166347</v>
      </c>
      <c r="M24" s="119">
        <v>9.1097676981033704</v>
      </c>
      <c r="N24" s="118">
        <v>618192</v>
      </c>
      <c r="O24" s="119">
        <v>33.8544459041998</v>
      </c>
      <c r="P24" s="118">
        <v>1019334</v>
      </c>
      <c r="Q24" s="119">
        <v>55.8224431265878</v>
      </c>
      <c r="R24" s="118">
        <v>43206</v>
      </c>
      <c r="S24" s="119">
        <v>1.22314757094545</v>
      </c>
      <c r="T24" s="119">
        <v>6.0204965258410001E-2</v>
      </c>
      <c r="U24" s="118">
        <v>327874</v>
      </c>
      <c r="V24" s="119">
        <v>9.2820045057669702</v>
      </c>
      <c r="W24" s="119">
        <v>0.39057318616932002</v>
      </c>
      <c r="X24" s="118">
        <v>1207636</v>
      </c>
      <c r="Y24" s="119">
        <v>34.187775771565903</v>
      </c>
      <c r="Z24" s="119">
        <v>1.63021500202077</v>
      </c>
      <c r="AA24" s="118">
        <v>1953646</v>
      </c>
      <c r="AB24" s="119">
        <v>55.307072151721698</v>
      </c>
      <c r="AC24" s="119">
        <v>6.1700838828671802</v>
      </c>
    </row>
    <row r="25" spans="1:29" ht="14.5" x14ac:dyDescent="0.35">
      <c r="A25" s="106" t="s">
        <v>155</v>
      </c>
      <c r="B25" s="118">
        <v>237111</v>
      </c>
      <c r="C25" s="119">
        <v>43.204412439961203</v>
      </c>
      <c r="D25" s="118">
        <v>142250</v>
      </c>
      <c r="E25" s="119">
        <v>25.919622748773701</v>
      </c>
      <c r="F25" s="118">
        <v>149712</v>
      </c>
      <c r="G25" s="119">
        <v>27.279286896059102</v>
      </c>
      <c r="H25" s="118">
        <v>19739</v>
      </c>
      <c r="I25" s="119">
        <v>3.59667791520594</v>
      </c>
      <c r="J25" s="118">
        <v>252654</v>
      </c>
      <c r="K25" s="119">
        <v>43.809844184038297</v>
      </c>
      <c r="L25" s="118">
        <v>150416</v>
      </c>
      <c r="M25" s="119">
        <v>26.081920423924799</v>
      </c>
      <c r="N25" s="118">
        <v>153537</v>
      </c>
      <c r="O25" s="119">
        <v>26.623097384109101</v>
      </c>
      <c r="P25" s="118">
        <v>20099</v>
      </c>
      <c r="Q25" s="119">
        <v>3.4851380079277798</v>
      </c>
      <c r="R25" s="118">
        <v>489765</v>
      </c>
      <c r="S25" s="119">
        <v>43.514630596756298</v>
      </c>
      <c r="T25" s="119">
        <v>0.68245810326768996</v>
      </c>
      <c r="U25" s="118">
        <v>292666</v>
      </c>
      <c r="V25" s="119">
        <v>26.002782718712599</v>
      </c>
      <c r="W25" s="119">
        <v>0.34863237738712999</v>
      </c>
      <c r="X25" s="118">
        <v>303249</v>
      </c>
      <c r="Y25" s="119">
        <v>26.9430608839663</v>
      </c>
      <c r="Z25" s="119">
        <v>0.40936264664832001</v>
      </c>
      <c r="AA25" s="118">
        <v>39838</v>
      </c>
      <c r="AB25" s="119">
        <v>3.5395258005647201</v>
      </c>
      <c r="AC25" s="119">
        <v>0.1258179842846</v>
      </c>
    </row>
    <row r="26" spans="1:29" ht="14.5" x14ac:dyDescent="0.35">
      <c r="A26" s="106" t="s">
        <v>156</v>
      </c>
      <c r="B26" s="118">
        <v>1198073</v>
      </c>
      <c r="C26" s="119">
        <v>52.101388865333099</v>
      </c>
      <c r="D26" s="118">
        <v>803553</v>
      </c>
      <c r="E26" s="119">
        <v>34.944638037001901</v>
      </c>
      <c r="F26" s="118">
        <v>49554</v>
      </c>
      <c r="G26" s="119">
        <v>2.15498740379986</v>
      </c>
      <c r="H26" s="118">
        <v>248323</v>
      </c>
      <c r="I26" s="119">
        <v>10.7989856938652</v>
      </c>
      <c r="J26" s="118">
        <v>1269480</v>
      </c>
      <c r="K26" s="119">
        <v>50.874865096327099</v>
      </c>
      <c r="L26" s="118">
        <v>884521</v>
      </c>
      <c r="M26" s="119">
        <v>35.4474954704827</v>
      </c>
      <c r="N26" s="118">
        <v>56842</v>
      </c>
      <c r="O26" s="119">
        <v>2.2779634825325501</v>
      </c>
      <c r="P26" s="118">
        <v>284456</v>
      </c>
      <c r="Q26" s="119">
        <v>11.399675950657601</v>
      </c>
      <c r="R26" s="118">
        <v>2467553</v>
      </c>
      <c r="S26" s="119">
        <v>51.4630843984799</v>
      </c>
      <c r="T26" s="119">
        <v>3.4383868591926898</v>
      </c>
      <c r="U26" s="118">
        <v>1688074</v>
      </c>
      <c r="V26" s="119">
        <v>35.2063338590415</v>
      </c>
      <c r="W26" s="119">
        <v>2.01088357317012</v>
      </c>
      <c r="X26" s="118">
        <v>106396</v>
      </c>
      <c r="Y26" s="119">
        <v>2.2189863105921801</v>
      </c>
      <c r="Z26" s="119">
        <v>0.14362635376471</v>
      </c>
      <c r="AA26" s="118">
        <v>532779</v>
      </c>
      <c r="AB26" s="119">
        <v>11.1115954318864</v>
      </c>
      <c r="AC26" s="119">
        <v>1.6826442052603701</v>
      </c>
    </row>
    <row r="27" spans="1:29" ht="14.5" x14ac:dyDescent="0.35">
      <c r="A27" s="106" t="s">
        <v>157</v>
      </c>
      <c r="B27" s="118">
        <v>1528356</v>
      </c>
      <c r="C27" s="119">
        <v>56.286736218117802</v>
      </c>
      <c r="D27" s="118">
        <v>698592</v>
      </c>
      <c r="E27" s="119">
        <v>25.727947957208499</v>
      </c>
      <c r="F27" s="118">
        <v>488356</v>
      </c>
      <c r="G27" s="119">
        <v>17.985315824673801</v>
      </c>
      <c r="H27" s="118">
        <v>0</v>
      </c>
      <c r="I27" s="119">
        <v>0</v>
      </c>
      <c r="J27" s="118">
        <v>1634594</v>
      </c>
      <c r="K27" s="119">
        <v>56.197048629912601</v>
      </c>
      <c r="L27" s="118">
        <v>741464</v>
      </c>
      <c r="M27" s="119">
        <v>25.491399372155701</v>
      </c>
      <c r="N27" s="118">
        <v>532625</v>
      </c>
      <c r="O27" s="119">
        <v>18.311551997931701</v>
      </c>
      <c r="P27" s="118">
        <v>0</v>
      </c>
      <c r="Q27" s="119">
        <v>0</v>
      </c>
      <c r="R27" s="118">
        <v>3162950</v>
      </c>
      <c r="S27" s="119">
        <v>56.240350484451703</v>
      </c>
      <c r="T27" s="119">
        <v>4.4073808004462398</v>
      </c>
      <c r="U27" s="118">
        <v>1440056</v>
      </c>
      <c r="V27" s="119">
        <v>25.605606840840899</v>
      </c>
      <c r="W27" s="119">
        <v>1.7154372111916201</v>
      </c>
      <c r="X27" s="118">
        <v>1020981</v>
      </c>
      <c r="Y27" s="119">
        <v>18.154042674707501</v>
      </c>
      <c r="Z27" s="119">
        <v>1.3782452187398899</v>
      </c>
      <c r="AA27" s="118">
        <v>0</v>
      </c>
      <c r="AB27" s="119">
        <v>0</v>
      </c>
      <c r="AC27" s="119">
        <v>0</v>
      </c>
    </row>
    <row r="28" spans="1:29" ht="14.5" x14ac:dyDescent="0.35">
      <c r="A28" s="106" t="s">
        <v>158</v>
      </c>
      <c r="B28" s="118">
        <v>1293801</v>
      </c>
      <c r="C28" s="119">
        <v>33.375476138023402</v>
      </c>
      <c r="D28" s="118">
        <v>822047</v>
      </c>
      <c r="E28" s="119">
        <v>21.205896449943801</v>
      </c>
      <c r="F28" s="118">
        <v>927098</v>
      </c>
      <c r="G28" s="119">
        <v>23.915839589402999</v>
      </c>
      <c r="H28" s="118">
        <v>833556</v>
      </c>
      <c r="I28" s="119">
        <v>21.502787822629799</v>
      </c>
      <c r="J28" s="118">
        <v>1344535</v>
      </c>
      <c r="K28" s="119">
        <v>33.443648483944003</v>
      </c>
      <c r="L28" s="118">
        <v>819350</v>
      </c>
      <c r="M28" s="119">
        <v>20.3803198766261</v>
      </c>
      <c r="N28" s="118">
        <v>952122</v>
      </c>
      <c r="O28" s="119">
        <v>23.6828594880979</v>
      </c>
      <c r="P28" s="118">
        <v>904293</v>
      </c>
      <c r="Q28" s="119">
        <v>22.493172151332001</v>
      </c>
      <c r="R28" s="118">
        <v>2638336</v>
      </c>
      <c r="S28" s="119">
        <v>33.410183008260802</v>
      </c>
      <c r="T28" s="119">
        <v>3.6763627093460598</v>
      </c>
      <c r="U28" s="118">
        <v>1641397</v>
      </c>
      <c r="V28" s="119">
        <v>20.785591433088999</v>
      </c>
      <c r="W28" s="119">
        <v>1.9552805530745201</v>
      </c>
      <c r="X28" s="118">
        <v>1879220</v>
      </c>
      <c r="Y28" s="119">
        <v>23.797228295707601</v>
      </c>
      <c r="Z28" s="119">
        <v>2.5368013508188398</v>
      </c>
      <c r="AA28" s="118">
        <v>1737849</v>
      </c>
      <c r="AB28" s="119">
        <v>22.006997262942601</v>
      </c>
      <c r="AC28" s="119">
        <v>5.4885450617751799</v>
      </c>
    </row>
    <row r="29" spans="1:29" ht="14.5" x14ac:dyDescent="0.35">
      <c r="A29" s="106" t="s">
        <v>159</v>
      </c>
      <c r="B29" s="118">
        <v>922496</v>
      </c>
      <c r="C29" s="119">
        <v>42.1293378563769</v>
      </c>
      <c r="D29" s="118">
        <v>1007923</v>
      </c>
      <c r="E29" s="119">
        <v>46.030691298621399</v>
      </c>
      <c r="F29" s="118">
        <v>229629</v>
      </c>
      <c r="G29" s="119">
        <v>10.486893951433901</v>
      </c>
      <c r="H29" s="118">
        <v>29628</v>
      </c>
      <c r="I29" s="119">
        <v>1.3530768935678199</v>
      </c>
      <c r="J29" s="118">
        <v>925595</v>
      </c>
      <c r="K29" s="119">
        <v>41.943219558261603</v>
      </c>
      <c r="L29" s="118">
        <v>1022477</v>
      </c>
      <c r="M29" s="119">
        <v>46.3334150511537</v>
      </c>
      <c r="N29" s="118">
        <v>229078</v>
      </c>
      <c r="O29" s="119">
        <v>10.380640398843401</v>
      </c>
      <c r="P29" s="118">
        <v>29631</v>
      </c>
      <c r="Q29" s="119">
        <v>1.34272499174136</v>
      </c>
      <c r="R29" s="118">
        <v>1848091</v>
      </c>
      <c r="S29" s="119">
        <v>42.035916648337498</v>
      </c>
      <c r="T29" s="119">
        <v>2.57520377839595</v>
      </c>
      <c r="U29" s="118">
        <v>2030400</v>
      </c>
      <c r="V29" s="119">
        <v>46.182642068374598</v>
      </c>
      <c r="W29" s="119">
        <v>2.4186724082976299</v>
      </c>
      <c r="X29" s="118">
        <v>458707</v>
      </c>
      <c r="Y29" s="119">
        <v>10.433560478357901</v>
      </c>
      <c r="Z29" s="119">
        <v>0.61921889785659001</v>
      </c>
      <c r="AA29" s="118">
        <v>59259</v>
      </c>
      <c r="AB29" s="119">
        <v>1.34788080492997</v>
      </c>
      <c r="AC29" s="119">
        <v>0.18715417266732001</v>
      </c>
    </row>
    <row r="30" spans="1:29" ht="14.5" x14ac:dyDescent="0.35">
      <c r="A30" s="106" t="s">
        <v>160</v>
      </c>
      <c r="B30" s="118">
        <v>125130</v>
      </c>
      <c r="C30" s="119">
        <v>11.5991709183673</v>
      </c>
      <c r="D30" s="118">
        <v>95491</v>
      </c>
      <c r="E30" s="119">
        <v>8.8517256466540104</v>
      </c>
      <c r="F30" s="118">
        <v>267980</v>
      </c>
      <c r="G30" s="119">
        <v>24.840932012339799</v>
      </c>
      <c r="H30" s="118">
        <v>590183</v>
      </c>
      <c r="I30" s="119">
        <v>54.708171422638799</v>
      </c>
      <c r="J30" s="118">
        <v>138434</v>
      </c>
      <c r="K30" s="119">
        <v>11.7285242379391</v>
      </c>
      <c r="L30" s="118">
        <v>105947</v>
      </c>
      <c r="M30" s="119">
        <v>8.9761327234417205</v>
      </c>
      <c r="N30" s="118">
        <v>288678</v>
      </c>
      <c r="O30" s="119">
        <v>24.4576254385467</v>
      </c>
      <c r="P30" s="118">
        <v>647260</v>
      </c>
      <c r="Q30" s="119">
        <v>54.837717600072502</v>
      </c>
      <c r="R30" s="118">
        <v>263564</v>
      </c>
      <c r="S30" s="119">
        <v>11.666754459624</v>
      </c>
      <c r="T30" s="119">
        <v>0.36726059953170997</v>
      </c>
      <c r="U30" s="118">
        <v>201438</v>
      </c>
      <c r="V30" s="119">
        <v>8.9167249124984593</v>
      </c>
      <c r="W30" s="119">
        <v>0.23995889114591001</v>
      </c>
      <c r="X30" s="118">
        <v>556658</v>
      </c>
      <c r="Y30" s="119">
        <v>24.640664901069101</v>
      </c>
      <c r="Z30" s="119">
        <v>0.75144515615207996</v>
      </c>
      <c r="AA30" s="118">
        <v>1237443</v>
      </c>
      <c r="AB30" s="119">
        <v>54.775855726808402</v>
      </c>
      <c r="AC30" s="119">
        <v>3.9081425756082799</v>
      </c>
    </row>
    <row r="31" spans="1:29" ht="14.5" x14ac:dyDescent="0.35">
      <c r="A31" s="106" t="s">
        <v>161</v>
      </c>
      <c r="B31" s="118">
        <v>938530</v>
      </c>
      <c r="C31" s="119">
        <v>40.281329374429703</v>
      </c>
      <c r="D31" s="118">
        <v>151126</v>
      </c>
      <c r="E31" s="119">
        <v>6.4862670165472203</v>
      </c>
      <c r="F31" s="118">
        <v>820307</v>
      </c>
      <c r="G31" s="119">
        <v>35.207245858044303</v>
      </c>
      <c r="H31" s="118">
        <v>419975</v>
      </c>
      <c r="I31" s="119">
        <v>18.025157750978799</v>
      </c>
      <c r="J31" s="118">
        <v>1003874</v>
      </c>
      <c r="K31" s="119">
        <v>40.946505078982803</v>
      </c>
      <c r="L31" s="118">
        <v>147243</v>
      </c>
      <c r="M31" s="119">
        <v>6.0058197018198198</v>
      </c>
      <c r="N31" s="118">
        <v>862670</v>
      </c>
      <c r="O31" s="119">
        <v>35.187007071092701</v>
      </c>
      <c r="P31" s="118">
        <v>437885</v>
      </c>
      <c r="Q31" s="119">
        <v>17.860668148104601</v>
      </c>
      <c r="R31" s="118">
        <v>1942404</v>
      </c>
      <c r="S31" s="119">
        <v>40.622384510656502</v>
      </c>
      <c r="T31" s="119">
        <v>2.7066232777343799</v>
      </c>
      <c r="U31" s="118">
        <v>298369</v>
      </c>
      <c r="V31" s="119">
        <v>6.2399275557814198</v>
      </c>
      <c r="W31" s="119">
        <v>0.35542595931409998</v>
      </c>
      <c r="X31" s="118">
        <v>1682977</v>
      </c>
      <c r="Y31" s="119">
        <v>35.196868837065303</v>
      </c>
      <c r="Z31" s="119">
        <v>2.2718885106571101</v>
      </c>
      <c r="AA31" s="118">
        <v>857860</v>
      </c>
      <c r="AB31" s="119">
        <v>17.940819096496799</v>
      </c>
      <c r="AC31" s="119">
        <v>2.7093281790848698</v>
      </c>
    </row>
    <row r="32" spans="1:29" ht="14.5" x14ac:dyDescent="0.35">
      <c r="A32" s="106" t="s">
        <v>162</v>
      </c>
      <c r="B32" s="118">
        <v>76197</v>
      </c>
      <c r="C32" s="119">
        <v>17.360506709803801</v>
      </c>
      <c r="D32" s="118">
        <v>233073</v>
      </c>
      <c r="E32" s="119">
        <v>53.102686199904298</v>
      </c>
      <c r="F32" s="118">
        <v>84667</v>
      </c>
      <c r="G32" s="119">
        <v>19.290287302636099</v>
      </c>
      <c r="H32" s="118">
        <v>44973</v>
      </c>
      <c r="I32" s="119">
        <v>10.246519787655799</v>
      </c>
      <c r="J32" s="118">
        <v>74191</v>
      </c>
      <c r="K32" s="119">
        <v>17.204907008023699</v>
      </c>
      <c r="L32" s="118">
        <v>229871</v>
      </c>
      <c r="M32" s="119">
        <v>53.307128611845499</v>
      </c>
      <c r="N32" s="118">
        <v>81733</v>
      </c>
      <c r="O32" s="119">
        <v>18.953898242196601</v>
      </c>
      <c r="P32" s="118">
        <v>45425</v>
      </c>
      <c r="Q32" s="119">
        <v>10.5340661379342</v>
      </c>
      <c r="R32" s="118">
        <v>150388</v>
      </c>
      <c r="S32" s="119">
        <v>17.2833944353143</v>
      </c>
      <c r="T32" s="119">
        <v>0.20955664294962001</v>
      </c>
      <c r="U32" s="118">
        <v>462944</v>
      </c>
      <c r="V32" s="119">
        <v>53.204003999402403</v>
      </c>
      <c r="W32" s="119">
        <v>0.55147255682966001</v>
      </c>
      <c r="X32" s="118">
        <v>166400</v>
      </c>
      <c r="Y32" s="119">
        <v>19.123579235286702</v>
      </c>
      <c r="Z32" s="119">
        <v>0.22462710314719</v>
      </c>
      <c r="AA32" s="118">
        <v>90398</v>
      </c>
      <c r="AB32" s="119">
        <v>10.389022329996701</v>
      </c>
      <c r="AC32" s="119">
        <v>0.28549862300715001</v>
      </c>
    </row>
    <row r="33" spans="1:29" ht="14.5" x14ac:dyDescent="0.35">
      <c r="A33" s="106" t="s">
        <v>163</v>
      </c>
      <c r="B33" s="118">
        <v>203387</v>
      </c>
      <c r="C33" s="119">
        <v>27.547605277450799</v>
      </c>
      <c r="D33" s="118">
        <v>462244</v>
      </c>
      <c r="E33" s="119">
        <v>62.608304630433501</v>
      </c>
      <c r="F33" s="118">
        <v>72680</v>
      </c>
      <c r="G33" s="119">
        <v>9.8440900921156604</v>
      </c>
      <c r="H33" s="118">
        <v>0</v>
      </c>
      <c r="I33" s="119">
        <v>0</v>
      </c>
      <c r="J33" s="118">
        <v>200259</v>
      </c>
      <c r="K33" s="119">
        <v>26.957657178626</v>
      </c>
      <c r="L33" s="118">
        <v>467710</v>
      </c>
      <c r="M33" s="119">
        <v>62.960295612258001</v>
      </c>
      <c r="N33" s="118">
        <v>74896</v>
      </c>
      <c r="O33" s="119">
        <v>10.0820472091161</v>
      </c>
      <c r="P33" s="118">
        <v>0</v>
      </c>
      <c r="Q33" s="119">
        <v>0</v>
      </c>
      <c r="R33" s="118">
        <v>403646</v>
      </c>
      <c r="S33" s="119">
        <v>27.2517243055518</v>
      </c>
      <c r="T33" s="119">
        <v>0.56245645064795002</v>
      </c>
      <c r="U33" s="118">
        <v>929954</v>
      </c>
      <c r="V33" s="119">
        <v>62.784841234262501</v>
      </c>
      <c r="W33" s="119">
        <v>1.1077886528693901</v>
      </c>
      <c r="X33" s="118">
        <v>147576</v>
      </c>
      <c r="Y33" s="119">
        <v>9.9634344601856899</v>
      </c>
      <c r="Z33" s="119">
        <v>0.19921616210366</v>
      </c>
      <c r="AA33" s="118">
        <v>0</v>
      </c>
      <c r="AB33" s="119">
        <v>0</v>
      </c>
      <c r="AC33" s="119">
        <v>0</v>
      </c>
    </row>
    <row r="34" spans="1:29" ht="14.5" x14ac:dyDescent="0.35">
      <c r="A34" s="106" t="s">
        <v>164</v>
      </c>
      <c r="B34" s="118">
        <v>28649</v>
      </c>
      <c r="C34" s="119">
        <v>2.33305455140676</v>
      </c>
      <c r="D34" s="118">
        <v>1173624</v>
      </c>
      <c r="E34" s="119">
        <v>95.575022333771201</v>
      </c>
      <c r="F34" s="118">
        <v>22768</v>
      </c>
      <c r="G34" s="119">
        <v>1.8541305464913</v>
      </c>
      <c r="H34" s="118">
        <v>2920</v>
      </c>
      <c r="I34" s="119">
        <v>0.23779256833074999</v>
      </c>
      <c r="J34" s="118">
        <v>25880</v>
      </c>
      <c r="K34" s="119">
        <v>2.1210194006071301</v>
      </c>
      <c r="L34" s="118">
        <v>1169792</v>
      </c>
      <c r="M34" s="119">
        <v>95.871388202380402</v>
      </c>
      <c r="N34" s="118">
        <v>21705</v>
      </c>
      <c r="O34" s="119">
        <v>1.7788534037935799</v>
      </c>
      <c r="P34" s="118">
        <v>2791</v>
      </c>
      <c r="Q34" s="119">
        <v>0.22873899331895001</v>
      </c>
      <c r="R34" s="118">
        <v>54529</v>
      </c>
      <c r="S34" s="119">
        <v>2.22737445616632</v>
      </c>
      <c r="T34" s="119">
        <v>7.5982885492189997E-2</v>
      </c>
      <c r="U34" s="118">
        <v>2343416</v>
      </c>
      <c r="V34" s="119">
        <v>95.722733565102203</v>
      </c>
      <c r="W34" s="119">
        <v>2.79154630632546</v>
      </c>
      <c r="X34" s="118">
        <v>44473</v>
      </c>
      <c r="Y34" s="119">
        <v>1.81661178802261</v>
      </c>
      <c r="Z34" s="119">
        <v>6.0035103114569999E-2</v>
      </c>
      <c r="AA34" s="118">
        <v>5711</v>
      </c>
      <c r="AB34" s="119">
        <v>0.23328019070889999</v>
      </c>
      <c r="AC34" s="119">
        <v>1.803671138735E-2</v>
      </c>
    </row>
    <row r="35" spans="1:29" ht="14.5" x14ac:dyDescent="0.35">
      <c r="A35" s="106" t="s">
        <v>165</v>
      </c>
      <c r="B35" s="118">
        <v>438291</v>
      </c>
      <c r="C35" s="119">
        <v>78.115320042346795</v>
      </c>
      <c r="D35" s="118">
        <v>108802</v>
      </c>
      <c r="E35" s="119">
        <v>19.3914614976064</v>
      </c>
      <c r="F35" s="118">
        <v>13989</v>
      </c>
      <c r="G35" s="119">
        <v>2.4932184600468399</v>
      </c>
      <c r="H35" s="118">
        <v>0</v>
      </c>
      <c r="I35" s="119">
        <v>0</v>
      </c>
      <c r="J35" s="118">
        <v>445273</v>
      </c>
      <c r="K35" s="119">
        <v>78.139181463062002</v>
      </c>
      <c r="L35" s="118">
        <v>112206</v>
      </c>
      <c r="M35" s="119">
        <v>19.690583069811801</v>
      </c>
      <c r="N35" s="118">
        <v>12367</v>
      </c>
      <c r="O35" s="119">
        <v>2.1702354671262101</v>
      </c>
      <c r="P35" s="118">
        <v>0</v>
      </c>
      <c r="Q35" s="119">
        <v>0</v>
      </c>
      <c r="R35" s="118">
        <v>883564</v>
      </c>
      <c r="S35" s="119">
        <v>78.1273432084094</v>
      </c>
      <c r="T35" s="119">
        <v>1.23119335100633</v>
      </c>
      <c r="U35" s="118">
        <v>221008</v>
      </c>
      <c r="V35" s="119">
        <v>19.5421812882871</v>
      </c>
      <c r="W35" s="119">
        <v>0.26327125276449997</v>
      </c>
      <c r="X35" s="118">
        <v>26356</v>
      </c>
      <c r="Y35" s="119">
        <v>2.3304755033034801</v>
      </c>
      <c r="Z35" s="119">
        <v>3.557855727492E-2</v>
      </c>
      <c r="AA35" s="118">
        <v>0</v>
      </c>
      <c r="AB35" s="119">
        <v>0</v>
      </c>
      <c r="AC35" s="119">
        <v>0</v>
      </c>
    </row>
    <row r="36" spans="1:29" ht="14.5" x14ac:dyDescent="0.35">
      <c r="A36" s="106" t="s">
        <v>166</v>
      </c>
      <c r="B36" s="118">
        <v>2207087</v>
      </c>
      <c r="C36" s="119">
        <v>62.7090669701889</v>
      </c>
      <c r="D36" s="118">
        <v>659378</v>
      </c>
      <c r="E36" s="119">
        <v>18.7346394413402</v>
      </c>
      <c r="F36" s="118">
        <v>653101</v>
      </c>
      <c r="G36" s="119">
        <v>18.556293588470901</v>
      </c>
      <c r="H36" s="118">
        <v>0</v>
      </c>
      <c r="I36" s="119">
        <v>0</v>
      </c>
      <c r="J36" s="118">
        <v>2325908</v>
      </c>
      <c r="K36" s="119">
        <v>62.589589265810702</v>
      </c>
      <c r="L36" s="118">
        <v>707676</v>
      </c>
      <c r="M36" s="119">
        <v>19.0433801222025</v>
      </c>
      <c r="N36" s="118">
        <v>682542</v>
      </c>
      <c r="O36" s="119">
        <v>18.367030611986799</v>
      </c>
      <c r="P36" s="118">
        <v>0</v>
      </c>
      <c r="Q36" s="119">
        <v>0</v>
      </c>
      <c r="R36" s="118">
        <v>4532995</v>
      </c>
      <c r="S36" s="119">
        <v>62.647705292044002</v>
      </c>
      <c r="T36" s="119">
        <v>6.3164561980172902</v>
      </c>
      <c r="U36" s="118">
        <v>1367054</v>
      </c>
      <c r="V36" s="119">
        <v>18.893203303844299</v>
      </c>
      <c r="W36" s="119">
        <v>1.6284750741001299</v>
      </c>
      <c r="X36" s="118">
        <v>1335643</v>
      </c>
      <c r="Y36" s="119">
        <v>18.4590914041117</v>
      </c>
      <c r="Z36" s="119">
        <v>1.8030145308222201</v>
      </c>
      <c r="AA36" s="118">
        <v>0</v>
      </c>
      <c r="AB36" s="119">
        <v>0</v>
      </c>
      <c r="AC36" s="119">
        <v>0</v>
      </c>
    </row>
    <row r="37" spans="1:29" ht="14.5" x14ac:dyDescent="0.35">
      <c r="A37" s="106" t="s">
        <v>167</v>
      </c>
      <c r="B37" s="118">
        <v>7908</v>
      </c>
      <c r="C37" s="119">
        <v>0.97283492561036</v>
      </c>
      <c r="D37" s="118">
        <v>120354</v>
      </c>
      <c r="E37" s="119">
        <v>14.805838977859</v>
      </c>
      <c r="F37" s="118">
        <v>318027</v>
      </c>
      <c r="G37" s="119">
        <v>39.123390602818098</v>
      </c>
      <c r="H37" s="118">
        <v>366593</v>
      </c>
      <c r="I37" s="119">
        <v>45.097935493712498</v>
      </c>
      <c r="J37" s="118">
        <v>7315</v>
      </c>
      <c r="K37" s="119">
        <v>0.87576577126650001</v>
      </c>
      <c r="L37" s="118">
        <v>127171</v>
      </c>
      <c r="M37" s="119">
        <v>15.225155009942901</v>
      </c>
      <c r="N37" s="118">
        <v>332282</v>
      </c>
      <c r="O37" s="119">
        <v>39.781435681199703</v>
      </c>
      <c r="P37" s="118">
        <v>368501</v>
      </c>
      <c r="Q37" s="119">
        <v>44.117643537590901</v>
      </c>
      <c r="R37" s="118">
        <v>15223</v>
      </c>
      <c r="S37" s="119">
        <v>0.92364109841876996</v>
      </c>
      <c r="T37" s="119">
        <v>2.121233592855E-2</v>
      </c>
      <c r="U37" s="118">
        <v>247525</v>
      </c>
      <c r="V37" s="119">
        <v>15.018344799717999</v>
      </c>
      <c r="W37" s="119">
        <v>0.29485908582735998</v>
      </c>
      <c r="X37" s="118">
        <v>650309</v>
      </c>
      <c r="Y37" s="119">
        <v>39.4568822880913</v>
      </c>
      <c r="Z37" s="119">
        <v>0.87786674771961004</v>
      </c>
      <c r="AA37" s="118">
        <v>735094</v>
      </c>
      <c r="AB37" s="119">
        <v>44.6011318137719</v>
      </c>
      <c r="AC37" s="119">
        <v>2.3216036281866601</v>
      </c>
    </row>
    <row r="38" spans="1:29" ht="14.5" x14ac:dyDescent="0.35">
      <c r="A38" s="106" t="s">
        <v>168</v>
      </c>
      <c r="B38" s="118">
        <v>1848256</v>
      </c>
      <c r="C38" s="119">
        <v>24.3232544428535</v>
      </c>
      <c r="D38" s="118">
        <v>2332541</v>
      </c>
      <c r="E38" s="119">
        <v>30.696498884022599</v>
      </c>
      <c r="F38" s="118">
        <v>1847850</v>
      </c>
      <c r="G38" s="119">
        <v>24.3179114377158</v>
      </c>
      <c r="H38" s="118">
        <v>1570073</v>
      </c>
      <c r="I38" s="119">
        <v>20.662335235408101</v>
      </c>
      <c r="J38" s="118">
        <v>1939504</v>
      </c>
      <c r="K38" s="119">
        <v>23.755848924136</v>
      </c>
      <c r="L38" s="118">
        <v>2461163</v>
      </c>
      <c r="M38" s="119">
        <v>30.145344585870099</v>
      </c>
      <c r="N38" s="118">
        <v>1963096</v>
      </c>
      <c r="O38" s="119">
        <v>24.044813519114001</v>
      </c>
      <c r="P38" s="118">
        <v>1800559</v>
      </c>
      <c r="Q38" s="119">
        <v>22.0539929708799</v>
      </c>
      <c r="R38" s="118">
        <v>3787760</v>
      </c>
      <c r="S38" s="119">
        <v>24.029371995583102</v>
      </c>
      <c r="T38" s="119">
        <v>5.2780159979443999</v>
      </c>
      <c r="U38" s="118">
        <v>4793704</v>
      </c>
      <c r="V38" s="119">
        <v>30.411033606330601</v>
      </c>
      <c r="W38" s="119">
        <v>5.7104016934328197</v>
      </c>
      <c r="X38" s="118">
        <v>3810946</v>
      </c>
      <c r="Y38" s="119">
        <v>24.1764628933933</v>
      </c>
      <c r="Z38" s="119">
        <v>5.1444817321535901</v>
      </c>
      <c r="AA38" s="118">
        <v>3370632</v>
      </c>
      <c r="AB38" s="119">
        <v>21.3831315046931</v>
      </c>
      <c r="AC38" s="119">
        <v>10.645266429167</v>
      </c>
    </row>
    <row r="39" spans="1:29" ht="14.5" x14ac:dyDescent="0.35">
      <c r="A39" s="106" t="s">
        <v>169</v>
      </c>
      <c r="B39" s="118">
        <v>851786</v>
      </c>
      <c r="C39" s="119">
        <v>21.337661390948799</v>
      </c>
      <c r="D39" s="118">
        <v>1428756</v>
      </c>
      <c r="E39" s="119">
        <v>35.791045800572498</v>
      </c>
      <c r="F39" s="118">
        <v>1280361</v>
      </c>
      <c r="G39" s="119">
        <v>32.073677515451799</v>
      </c>
      <c r="H39" s="118">
        <v>431034</v>
      </c>
      <c r="I39" s="119">
        <v>10.797615293026899</v>
      </c>
      <c r="J39" s="118">
        <v>905753</v>
      </c>
      <c r="K39" s="119">
        <v>21.214100684376501</v>
      </c>
      <c r="L39" s="118">
        <v>1516011</v>
      </c>
      <c r="M39" s="119">
        <v>35.507263009476297</v>
      </c>
      <c r="N39" s="118">
        <v>1381951</v>
      </c>
      <c r="O39" s="119">
        <v>32.3673757137704</v>
      </c>
      <c r="P39" s="118">
        <v>465865</v>
      </c>
      <c r="Q39" s="119">
        <v>10.9112605923768</v>
      </c>
      <c r="R39" s="118">
        <v>1757539</v>
      </c>
      <c r="S39" s="119">
        <v>21.273804798803901</v>
      </c>
      <c r="T39" s="119">
        <v>2.44902500660316</v>
      </c>
      <c r="U39" s="118">
        <v>2944767</v>
      </c>
      <c r="V39" s="119">
        <v>35.6443858918404</v>
      </c>
      <c r="W39" s="119">
        <v>3.5078933667087302</v>
      </c>
      <c r="X39" s="118">
        <v>2662312</v>
      </c>
      <c r="Y39" s="119">
        <v>32.225461740259099</v>
      </c>
      <c r="Z39" s="119">
        <v>3.59391485717543</v>
      </c>
      <c r="AA39" s="118">
        <v>896899</v>
      </c>
      <c r="AB39" s="119">
        <v>10.8563475690966</v>
      </c>
      <c r="AC39" s="119">
        <v>2.8326227292250898</v>
      </c>
    </row>
    <row r="40" spans="1:29" ht="14.5" x14ac:dyDescent="0.35">
      <c r="A40" s="106" t="s">
        <v>170</v>
      </c>
      <c r="B40" s="118">
        <v>120108</v>
      </c>
      <c r="C40" s="119">
        <v>39.384966503693903</v>
      </c>
      <c r="D40" s="118">
        <v>107928</v>
      </c>
      <c r="E40" s="119">
        <v>35.390986985135697</v>
      </c>
      <c r="F40" s="118">
        <v>69709</v>
      </c>
      <c r="G40" s="119">
        <v>22.858482615695898</v>
      </c>
      <c r="H40" s="118">
        <v>7214</v>
      </c>
      <c r="I40" s="119">
        <v>2.36556389547447</v>
      </c>
      <c r="J40" s="118">
        <v>113563</v>
      </c>
      <c r="K40" s="119">
        <v>39.2123890749629</v>
      </c>
      <c r="L40" s="118">
        <v>103676</v>
      </c>
      <c r="M40" s="119">
        <v>35.798487621283797</v>
      </c>
      <c r="N40" s="118">
        <v>65114</v>
      </c>
      <c r="O40" s="119">
        <v>22.483339663685701</v>
      </c>
      <c r="P40" s="118">
        <v>7257</v>
      </c>
      <c r="Q40" s="119">
        <v>2.5057836400676798</v>
      </c>
      <c r="R40" s="118">
        <v>233671</v>
      </c>
      <c r="S40" s="119">
        <v>39.300905361699002</v>
      </c>
      <c r="T40" s="119">
        <v>0.32560649995133001</v>
      </c>
      <c r="U40" s="118">
        <v>211604</v>
      </c>
      <c r="V40" s="119">
        <v>35.589477419778</v>
      </c>
      <c r="W40" s="119">
        <v>0.25206893040062001</v>
      </c>
      <c r="X40" s="118">
        <v>134823</v>
      </c>
      <c r="Y40" s="119">
        <v>22.675753360837898</v>
      </c>
      <c r="Z40" s="119">
        <v>0.18200060052652001</v>
      </c>
      <c r="AA40" s="118">
        <v>14471</v>
      </c>
      <c r="AB40" s="119">
        <v>2.4338638576851501</v>
      </c>
      <c r="AC40" s="119">
        <v>4.5702898001470003E-2</v>
      </c>
    </row>
    <row r="41" spans="1:29" ht="14.5" x14ac:dyDescent="0.35">
      <c r="A41" s="106" t="s">
        <v>171</v>
      </c>
      <c r="B41" s="118">
        <v>789550</v>
      </c>
      <c r="C41" s="119">
        <v>17.649692664429601</v>
      </c>
      <c r="D41" s="118">
        <v>1240202</v>
      </c>
      <c r="E41" s="119">
        <v>27.723619963030799</v>
      </c>
      <c r="F41" s="118">
        <v>2181738</v>
      </c>
      <c r="G41" s="119">
        <v>48.770825374336503</v>
      </c>
      <c r="H41" s="118">
        <v>261959</v>
      </c>
      <c r="I41" s="119">
        <v>5.8558619982031797</v>
      </c>
      <c r="J41" s="118">
        <v>803236</v>
      </c>
      <c r="K41" s="119">
        <v>17.103162452745899</v>
      </c>
      <c r="L41" s="118">
        <v>1293258</v>
      </c>
      <c r="M41" s="119">
        <v>27.5371144561664</v>
      </c>
      <c r="N41" s="118">
        <v>2328749</v>
      </c>
      <c r="O41" s="119">
        <v>49.585641652851201</v>
      </c>
      <c r="P41" s="118">
        <v>271175</v>
      </c>
      <c r="Q41" s="119">
        <v>5.77408143823655</v>
      </c>
      <c r="R41" s="118">
        <v>1592786</v>
      </c>
      <c r="S41" s="119">
        <v>17.369783007757899</v>
      </c>
      <c r="T41" s="119">
        <v>2.2194515991778401</v>
      </c>
      <c r="U41" s="118">
        <v>2533460</v>
      </c>
      <c r="V41" s="119">
        <v>27.628099731435601</v>
      </c>
      <c r="W41" s="119">
        <v>3.01793232837161</v>
      </c>
      <c r="X41" s="118">
        <v>4510487</v>
      </c>
      <c r="Y41" s="119">
        <v>49.188139806171698</v>
      </c>
      <c r="Z41" s="119">
        <v>6.0888078641408896</v>
      </c>
      <c r="AA41" s="118">
        <v>533134</v>
      </c>
      <c r="AB41" s="119">
        <v>5.8139774546348404</v>
      </c>
      <c r="AC41" s="119">
        <v>1.6837653806311399</v>
      </c>
    </row>
    <row r="42" spans="1:29" ht="14.5" x14ac:dyDescent="0.35">
      <c r="A42" s="106" t="s">
        <v>172</v>
      </c>
      <c r="B42" s="118">
        <v>144283</v>
      </c>
      <c r="C42" s="119">
        <v>9.6435992842977996</v>
      </c>
      <c r="D42" s="118">
        <v>113662</v>
      </c>
      <c r="E42" s="119">
        <v>7.5969503118999198</v>
      </c>
      <c r="F42" s="118">
        <v>932324</v>
      </c>
      <c r="G42" s="119">
        <v>62.314749895231301</v>
      </c>
      <c r="H42" s="118">
        <v>305884</v>
      </c>
      <c r="I42" s="119">
        <v>20.444700508571</v>
      </c>
      <c r="J42" s="118">
        <v>147842</v>
      </c>
      <c r="K42" s="119">
        <v>9.62686003474583</v>
      </c>
      <c r="L42" s="118">
        <v>112701</v>
      </c>
      <c r="M42" s="119">
        <v>7.3386233463825601</v>
      </c>
      <c r="N42" s="118">
        <v>974494</v>
      </c>
      <c r="O42" s="119">
        <v>63.455021865908201</v>
      </c>
      <c r="P42" s="118">
        <v>300687</v>
      </c>
      <c r="Q42" s="119">
        <v>19.579494752963399</v>
      </c>
      <c r="R42" s="118">
        <v>292125</v>
      </c>
      <c r="S42" s="119">
        <v>9.6351204221015596</v>
      </c>
      <c r="T42" s="119">
        <v>0.40705863713633</v>
      </c>
      <c r="U42" s="118">
        <v>226363</v>
      </c>
      <c r="V42" s="119">
        <v>7.4661010324627304</v>
      </c>
      <c r="W42" s="119">
        <v>0.26965028682006997</v>
      </c>
      <c r="X42" s="118">
        <v>1906818</v>
      </c>
      <c r="Y42" s="119">
        <v>62.8923270963829</v>
      </c>
      <c r="Z42" s="119">
        <v>2.5740565118324001</v>
      </c>
      <c r="AA42" s="118">
        <v>606571</v>
      </c>
      <c r="AB42" s="119">
        <v>20.0064514490528</v>
      </c>
      <c r="AC42" s="119">
        <v>1.91569708683898</v>
      </c>
    </row>
    <row r="43" spans="1:29" ht="14.5" x14ac:dyDescent="0.35">
      <c r="A43" s="106" t="s">
        <v>173</v>
      </c>
      <c r="B43" s="118">
        <v>520582</v>
      </c>
      <c r="C43" s="119">
        <v>31.102844879503699</v>
      </c>
      <c r="D43" s="118">
        <v>196487</v>
      </c>
      <c r="E43" s="119">
        <v>11.739369939489</v>
      </c>
      <c r="F43" s="118">
        <v>871095</v>
      </c>
      <c r="G43" s="119">
        <v>52.044697396973497</v>
      </c>
      <c r="H43" s="118">
        <v>85580</v>
      </c>
      <c r="I43" s="119">
        <v>5.1130877840338798</v>
      </c>
      <c r="J43" s="118">
        <v>532312</v>
      </c>
      <c r="K43" s="119">
        <v>31.153477897506601</v>
      </c>
      <c r="L43" s="118">
        <v>195470</v>
      </c>
      <c r="M43" s="119">
        <v>11.439851674629899</v>
      </c>
      <c r="N43" s="118">
        <v>898661</v>
      </c>
      <c r="O43" s="119">
        <v>52.593996755382499</v>
      </c>
      <c r="P43" s="118">
        <v>82233</v>
      </c>
      <c r="Q43" s="119">
        <v>4.81267367248092</v>
      </c>
      <c r="R43" s="118">
        <v>1052894</v>
      </c>
      <c r="S43" s="119">
        <v>31.128422845181898</v>
      </c>
      <c r="T43" s="119">
        <v>1.4671445329534301</v>
      </c>
      <c r="U43" s="118">
        <v>391957</v>
      </c>
      <c r="V43" s="119">
        <v>11.588064167075601</v>
      </c>
      <c r="W43" s="119">
        <v>0.46691074721193998</v>
      </c>
      <c r="X43" s="118">
        <v>1769756</v>
      </c>
      <c r="Y43" s="119">
        <v>52.322183525404903</v>
      </c>
      <c r="Z43" s="119">
        <v>2.3890334348398601</v>
      </c>
      <c r="AA43" s="118">
        <v>167813</v>
      </c>
      <c r="AB43" s="119">
        <v>4.9613294623376198</v>
      </c>
      <c r="AC43" s="119">
        <v>0.52999380984865996</v>
      </c>
    </row>
    <row r="44" spans="1:29" ht="14.5" x14ac:dyDescent="0.35">
      <c r="A44" s="106" t="s">
        <v>174</v>
      </c>
      <c r="B44" s="118">
        <v>1812846</v>
      </c>
      <c r="C44" s="119">
        <v>36.038548022114803</v>
      </c>
      <c r="D44" s="118">
        <v>1897304</v>
      </c>
      <c r="E44" s="119">
        <v>37.717534372224897</v>
      </c>
      <c r="F44" s="118">
        <v>671923</v>
      </c>
      <c r="G44" s="119">
        <v>13.3575214346191</v>
      </c>
      <c r="H44" s="118">
        <v>648224</v>
      </c>
      <c r="I44" s="119">
        <v>12.8863961710412</v>
      </c>
      <c r="J44" s="118">
        <v>1890562</v>
      </c>
      <c r="K44" s="119">
        <v>35.789762627285697</v>
      </c>
      <c r="L44" s="118">
        <v>1976514</v>
      </c>
      <c r="M44" s="119">
        <v>37.416898726149597</v>
      </c>
      <c r="N44" s="118">
        <v>685146</v>
      </c>
      <c r="O44" s="119">
        <v>12.970329830513</v>
      </c>
      <c r="P44" s="118">
        <v>730188</v>
      </c>
      <c r="Q44" s="119">
        <v>13.8230088160518</v>
      </c>
      <c r="R44" s="118">
        <v>3703408</v>
      </c>
      <c r="S44" s="119">
        <v>35.911114317511398</v>
      </c>
      <c r="T44" s="119">
        <v>5.1604765536663502</v>
      </c>
      <c r="U44" s="118">
        <v>3873818</v>
      </c>
      <c r="V44" s="119">
        <v>37.563541754846703</v>
      </c>
      <c r="W44" s="119">
        <v>4.6146063393256096</v>
      </c>
      <c r="X44" s="118">
        <v>1357069</v>
      </c>
      <c r="Y44" s="119">
        <v>13.1591928288082</v>
      </c>
      <c r="Z44" s="119">
        <v>1.8319379701974099</v>
      </c>
      <c r="AA44" s="118">
        <v>1378412</v>
      </c>
      <c r="AB44" s="119">
        <v>13.366151098833701</v>
      </c>
      <c r="AC44" s="119">
        <v>4.3533565779832797</v>
      </c>
    </row>
    <row r="45" spans="1:29" ht="14.5" x14ac:dyDescent="0.35">
      <c r="A45" s="106" t="s">
        <v>175</v>
      </c>
      <c r="B45" s="118">
        <v>0</v>
      </c>
      <c r="C45" s="119">
        <v>0</v>
      </c>
      <c r="D45" s="118">
        <v>0</v>
      </c>
      <c r="E45" s="119">
        <v>0</v>
      </c>
      <c r="F45" s="118">
        <v>0</v>
      </c>
      <c r="G45" s="119">
        <v>0</v>
      </c>
      <c r="H45" s="118">
        <v>1264005</v>
      </c>
      <c r="I45" s="119">
        <v>100</v>
      </c>
      <c r="J45" s="118">
        <v>0</v>
      </c>
      <c r="K45" s="119">
        <v>0</v>
      </c>
      <c r="L45" s="118">
        <v>0</v>
      </c>
      <c r="M45" s="119">
        <v>0</v>
      </c>
      <c r="N45" s="118">
        <v>0</v>
      </c>
      <c r="O45" s="119">
        <v>0</v>
      </c>
      <c r="P45" s="118">
        <v>1446944</v>
      </c>
      <c r="Q45" s="119">
        <v>100</v>
      </c>
      <c r="R45" s="118">
        <v>0</v>
      </c>
      <c r="S45" s="119">
        <v>0</v>
      </c>
      <c r="T45" s="119">
        <v>0</v>
      </c>
      <c r="U45" s="118">
        <v>0</v>
      </c>
      <c r="V45" s="119">
        <v>0</v>
      </c>
      <c r="W45" s="119">
        <v>0</v>
      </c>
      <c r="X45" s="118">
        <v>0</v>
      </c>
      <c r="Y45" s="119">
        <v>0</v>
      </c>
      <c r="Z45" s="119">
        <v>0</v>
      </c>
      <c r="AA45" s="118">
        <v>2710949</v>
      </c>
      <c r="AB45" s="119">
        <v>100</v>
      </c>
      <c r="AC45" s="119">
        <v>8.5618288738977792</v>
      </c>
    </row>
    <row r="46" spans="1:29" ht="14.5" x14ac:dyDescent="0.35">
      <c r="A46" s="106" t="s">
        <v>176</v>
      </c>
      <c r="B46" s="118">
        <v>174950</v>
      </c>
      <c r="C46" s="119">
        <v>40.6642013244048</v>
      </c>
      <c r="D46" s="118">
        <v>0</v>
      </c>
      <c r="E46" s="119">
        <v>0</v>
      </c>
      <c r="F46" s="118">
        <v>255281</v>
      </c>
      <c r="G46" s="119">
        <v>59.3357986755952</v>
      </c>
      <c r="H46" s="118">
        <v>0</v>
      </c>
      <c r="I46" s="119">
        <v>0</v>
      </c>
      <c r="J46" s="118">
        <v>186782</v>
      </c>
      <c r="K46" s="119">
        <v>40.9017649892699</v>
      </c>
      <c r="L46" s="118">
        <v>0</v>
      </c>
      <c r="M46" s="119">
        <v>0</v>
      </c>
      <c r="N46" s="118">
        <v>269878</v>
      </c>
      <c r="O46" s="119">
        <v>59.0982350107301</v>
      </c>
      <c r="P46" s="118">
        <v>0</v>
      </c>
      <c r="Q46" s="119">
        <v>0</v>
      </c>
      <c r="R46" s="118">
        <v>361732</v>
      </c>
      <c r="S46" s="119">
        <v>40.786522808327099</v>
      </c>
      <c r="T46" s="119">
        <v>0.50405180976842001</v>
      </c>
      <c r="U46" s="118">
        <v>0</v>
      </c>
      <c r="V46" s="119">
        <v>0</v>
      </c>
      <c r="W46" s="119">
        <v>0</v>
      </c>
      <c r="X46" s="118">
        <v>525159</v>
      </c>
      <c r="Y46" s="119">
        <v>59.213477191673</v>
      </c>
      <c r="Z46" s="119">
        <v>0.70892394748601995</v>
      </c>
      <c r="AA46" s="118">
        <v>0</v>
      </c>
      <c r="AB46" s="119">
        <v>0</v>
      </c>
      <c r="AC46" s="119">
        <v>0</v>
      </c>
    </row>
    <row r="47" spans="1:29" ht="14.5" x14ac:dyDescent="0.35">
      <c r="A47" s="106" t="s">
        <v>177</v>
      </c>
      <c r="B47" s="118">
        <v>182773</v>
      </c>
      <c r="C47" s="119">
        <v>9.3134542222983203</v>
      </c>
      <c r="D47" s="118">
        <v>853034</v>
      </c>
      <c r="E47" s="119">
        <v>43.467542301456</v>
      </c>
      <c r="F47" s="118">
        <v>615050</v>
      </c>
      <c r="G47" s="119">
        <v>31.3407342409687</v>
      </c>
      <c r="H47" s="118">
        <v>311605</v>
      </c>
      <c r="I47" s="119">
        <v>15.8782692352769</v>
      </c>
      <c r="J47" s="118">
        <v>194793</v>
      </c>
      <c r="K47" s="119">
        <v>9.1742847050512193</v>
      </c>
      <c r="L47" s="118">
        <v>919908</v>
      </c>
      <c r="M47" s="119">
        <v>43.325468032497398</v>
      </c>
      <c r="N47" s="118">
        <v>669269</v>
      </c>
      <c r="O47" s="119">
        <v>31.520970210761799</v>
      </c>
      <c r="P47" s="118">
        <v>339280</v>
      </c>
      <c r="Q47" s="119">
        <v>15.9792770516896</v>
      </c>
      <c r="R47" s="118">
        <v>377566</v>
      </c>
      <c r="S47" s="119">
        <v>9.2411310439893999</v>
      </c>
      <c r="T47" s="119">
        <v>0.52611553748913997</v>
      </c>
      <c r="U47" s="118">
        <v>1772942</v>
      </c>
      <c r="V47" s="119">
        <v>43.393709590886502</v>
      </c>
      <c r="W47" s="119">
        <v>2.1119808396926798</v>
      </c>
      <c r="X47" s="118">
        <v>1284319</v>
      </c>
      <c r="Y47" s="119">
        <v>31.434398704558699</v>
      </c>
      <c r="Z47" s="119">
        <v>1.73373110869526</v>
      </c>
      <c r="AA47" s="118">
        <v>650885</v>
      </c>
      <c r="AB47" s="119">
        <v>15.930760660565401</v>
      </c>
      <c r="AC47" s="119">
        <v>2.0556513555168099</v>
      </c>
    </row>
    <row r="48" spans="1:29" ht="14.5" x14ac:dyDescent="0.35">
      <c r="A48" s="106" t="s">
        <v>178</v>
      </c>
      <c r="B48" s="118">
        <v>169284</v>
      </c>
      <c r="C48" s="119">
        <v>49.258291480681798</v>
      </c>
      <c r="D48" s="118">
        <v>106852</v>
      </c>
      <c r="E48" s="119">
        <v>31.091815891010501</v>
      </c>
      <c r="F48" s="118">
        <v>39164</v>
      </c>
      <c r="G48" s="119">
        <v>11.3959483917525</v>
      </c>
      <c r="H48" s="118">
        <v>28366</v>
      </c>
      <c r="I48" s="119">
        <v>8.2539442365552596</v>
      </c>
      <c r="J48" s="118">
        <v>163218</v>
      </c>
      <c r="K48" s="119">
        <v>48.619037973476999</v>
      </c>
      <c r="L48" s="118">
        <v>105557</v>
      </c>
      <c r="M48" s="119">
        <v>31.4430993601582</v>
      </c>
      <c r="N48" s="118">
        <v>37730</v>
      </c>
      <c r="O48" s="119">
        <v>11.238933835356899</v>
      </c>
      <c r="P48" s="118">
        <v>29203</v>
      </c>
      <c r="Q48" s="119">
        <v>8.6989288310078994</v>
      </c>
      <c r="R48" s="118">
        <v>332502</v>
      </c>
      <c r="S48" s="119">
        <v>48.942408746875799</v>
      </c>
      <c r="T48" s="119">
        <v>0.46332156085615001</v>
      </c>
      <c r="U48" s="118">
        <v>212409</v>
      </c>
      <c r="V48" s="119">
        <v>31.2654002066608</v>
      </c>
      <c r="W48" s="119">
        <v>0.25302787016060002</v>
      </c>
      <c r="X48" s="118">
        <v>76894</v>
      </c>
      <c r="Y48" s="119">
        <v>11.3183607261979</v>
      </c>
      <c r="Z48" s="119">
        <v>0.10380094032091</v>
      </c>
      <c r="AA48" s="118">
        <v>57569</v>
      </c>
      <c r="AB48" s="119">
        <v>8.4738303202654208</v>
      </c>
      <c r="AC48" s="119">
        <v>0.18181674625433</v>
      </c>
    </row>
    <row r="49" spans="1:35" ht="14.5" x14ac:dyDescent="0.35">
      <c r="A49" s="106" t="s">
        <v>179</v>
      </c>
      <c r="B49" s="118">
        <v>460757</v>
      </c>
      <c r="C49" s="119">
        <v>17.514848907025399</v>
      </c>
      <c r="D49" s="118">
        <v>716321</v>
      </c>
      <c r="E49" s="119">
        <v>27.229654859132602</v>
      </c>
      <c r="F49" s="118">
        <v>1226996</v>
      </c>
      <c r="G49" s="119">
        <v>46.6420467828477</v>
      </c>
      <c r="H49" s="118">
        <v>226591</v>
      </c>
      <c r="I49" s="119">
        <v>8.6134494509943291</v>
      </c>
      <c r="J49" s="118">
        <v>486130</v>
      </c>
      <c r="K49" s="119">
        <v>17.377854022880399</v>
      </c>
      <c r="L49" s="118">
        <v>754253</v>
      </c>
      <c r="M49" s="119">
        <v>26.962537860900699</v>
      </c>
      <c r="N49" s="118">
        <v>1330390</v>
      </c>
      <c r="O49" s="119">
        <v>47.5579026464113</v>
      </c>
      <c r="P49" s="118">
        <v>226638</v>
      </c>
      <c r="Q49" s="119">
        <v>8.1017054698076194</v>
      </c>
      <c r="R49" s="118">
        <v>946887</v>
      </c>
      <c r="S49" s="119">
        <v>17.444247280251801</v>
      </c>
      <c r="T49" s="119">
        <v>1.3194301471702501</v>
      </c>
      <c r="U49" s="118">
        <v>1470574</v>
      </c>
      <c r="V49" s="119">
        <v>27.0919935535169</v>
      </c>
      <c r="W49" s="119">
        <v>1.75179115354604</v>
      </c>
      <c r="X49" s="118">
        <v>2557386</v>
      </c>
      <c r="Y49" s="119">
        <v>47.114041881506502</v>
      </c>
      <c r="Z49" s="119">
        <v>3.45227288947819</v>
      </c>
      <c r="AA49" s="118">
        <v>453229</v>
      </c>
      <c r="AB49" s="119">
        <v>8.3497172847248304</v>
      </c>
      <c r="AC49" s="119">
        <v>1.4314061749917899</v>
      </c>
    </row>
    <row r="50" spans="1:35" ht="14.5" x14ac:dyDescent="0.35">
      <c r="A50" s="106" t="s">
        <v>180</v>
      </c>
      <c r="B50" s="118">
        <v>2236610</v>
      </c>
      <c r="C50" s="119">
        <v>20.396096143006599</v>
      </c>
      <c r="D50" s="118">
        <v>3238764</v>
      </c>
      <c r="E50" s="119">
        <v>29.534939899449899</v>
      </c>
      <c r="F50" s="118">
        <v>3909377</v>
      </c>
      <c r="G50" s="119">
        <v>35.650394637982799</v>
      </c>
      <c r="H50" s="118">
        <v>1581122</v>
      </c>
      <c r="I50" s="119">
        <v>14.418569319560801</v>
      </c>
      <c r="J50" s="118">
        <v>2305207</v>
      </c>
      <c r="K50" s="119">
        <v>20.5970278611215</v>
      </c>
      <c r="L50" s="118">
        <v>3322372</v>
      </c>
      <c r="M50" s="119">
        <v>29.685398599349199</v>
      </c>
      <c r="N50" s="118">
        <v>3972997</v>
      </c>
      <c r="O50" s="119">
        <v>35.498733910296203</v>
      </c>
      <c r="P50" s="118">
        <v>1591364</v>
      </c>
      <c r="Q50" s="119">
        <v>14.2188396292332</v>
      </c>
      <c r="R50" s="118">
        <v>4541817</v>
      </c>
      <c r="S50" s="119">
        <v>20.497587013664202</v>
      </c>
      <c r="T50" s="119">
        <v>6.3287491250068202</v>
      </c>
      <c r="U50" s="118">
        <v>6561136</v>
      </c>
      <c r="V50" s="119">
        <v>29.6109367833369</v>
      </c>
      <c r="W50" s="119">
        <v>7.8158188584950299</v>
      </c>
      <c r="X50" s="118">
        <v>7882374</v>
      </c>
      <c r="Y50" s="119">
        <v>35.573790608305998</v>
      </c>
      <c r="Z50" s="119">
        <v>10.6405939756172</v>
      </c>
      <c r="AA50" s="118">
        <v>3172486</v>
      </c>
      <c r="AB50" s="119">
        <v>14.3176855946929</v>
      </c>
      <c r="AC50" s="119">
        <v>10.019473710806199</v>
      </c>
    </row>
    <row r="51" spans="1:35" ht="14.5" x14ac:dyDescent="0.35">
      <c r="A51" s="106" t="s">
        <v>181</v>
      </c>
      <c r="B51" s="118">
        <v>763595</v>
      </c>
      <c r="C51" s="119">
        <v>63.576810131725402</v>
      </c>
      <c r="D51" s="118">
        <v>337277</v>
      </c>
      <c r="E51" s="119">
        <v>28.081634624110901</v>
      </c>
      <c r="F51" s="118">
        <v>90972</v>
      </c>
      <c r="G51" s="119">
        <v>7.57431566642438</v>
      </c>
      <c r="H51" s="118">
        <v>9215</v>
      </c>
      <c r="I51" s="119">
        <v>0.76723957773930995</v>
      </c>
      <c r="J51" s="118">
        <v>751674</v>
      </c>
      <c r="K51" s="119">
        <v>63.379134499610501</v>
      </c>
      <c r="L51" s="118">
        <v>334909</v>
      </c>
      <c r="M51" s="119">
        <v>28.238628123535001</v>
      </c>
      <c r="N51" s="118">
        <v>90293</v>
      </c>
      <c r="O51" s="119">
        <v>7.6132634511414903</v>
      </c>
      <c r="P51" s="118">
        <v>9120</v>
      </c>
      <c r="Q51" s="119">
        <v>0.76897392571306999</v>
      </c>
      <c r="R51" s="118">
        <v>1515269</v>
      </c>
      <c r="S51" s="119">
        <v>63.478596010565298</v>
      </c>
      <c r="T51" s="119">
        <v>2.1114363167648502</v>
      </c>
      <c r="U51" s="118">
        <v>672186</v>
      </c>
      <c r="V51" s="119">
        <v>28.159636036873898</v>
      </c>
      <c r="W51" s="119">
        <v>0.80072780311462999</v>
      </c>
      <c r="X51" s="118">
        <v>181265</v>
      </c>
      <c r="Y51" s="119">
        <v>7.59366667295056</v>
      </c>
      <c r="Z51" s="119">
        <v>0.24469370103349999</v>
      </c>
      <c r="AA51" s="118">
        <v>18335</v>
      </c>
      <c r="AB51" s="119">
        <v>0.76810127961023</v>
      </c>
      <c r="AC51" s="119">
        <v>5.7906339220290003E-2</v>
      </c>
    </row>
    <row r="52" spans="1:35" ht="14.5" x14ac:dyDescent="0.35">
      <c r="A52" s="106" t="s">
        <v>182</v>
      </c>
      <c r="B52" s="118">
        <v>64342</v>
      </c>
      <c r="C52" s="119">
        <v>24.777227532135502</v>
      </c>
      <c r="D52" s="118">
        <v>168047</v>
      </c>
      <c r="E52" s="119">
        <v>64.712610038431606</v>
      </c>
      <c r="F52" s="118">
        <v>27293</v>
      </c>
      <c r="G52" s="119">
        <v>10.510162429432899</v>
      </c>
      <c r="H52" s="118">
        <v>0</v>
      </c>
      <c r="I52" s="119">
        <v>0</v>
      </c>
      <c r="J52" s="118">
        <v>65938</v>
      </c>
      <c r="K52" s="119">
        <v>24.567521749659999</v>
      </c>
      <c r="L52" s="118">
        <v>174929</v>
      </c>
      <c r="M52" s="119">
        <v>65.175953352335199</v>
      </c>
      <c r="N52" s="118">
        <v>27528</v>
      </c>
      <c r="O52" s="119">
        <v>10.2565248980048</v>
      </c>
      <c r="P52" s="118">
        <v>0</v>
      </c>
      <c r="Q52" s="119">
        <v>0</v>
      </c>
      <c r="R52" s="118">
        <v>130280</v>
      </c>
      <c r="S52" s="119">
        <v>24.670644621901701</v>
      </c>
      <c r="T52" s="119">
        <v>0.18153735300341001</v>
      </c>
      <c r="U52" s="118">
        <v>342976</v>
      </c>
      <c r="V52" s="119">
        <v>64.948104159052605</v>
      </c>
      <c r="W52" s="119">
        <v>0.40856313431259</v>
      </c>
      <c r="X52" s="118">
        <v>54821</v>
      </c>
      <c r="Y52" s="119">
        <v>10.3812512190457</v>
      </c>
      <c r="Z52" s="119">
        <v>7.400410109154E-2</v>
      </c>
      <c r="AA52" s="118">
        <v>0</v>
      </c>
      <c r="AB52" s="119">
        <v>0</v>
      </c>
      <c r="AC52" s="119">
        <v>0</v>
      </c>
    </row>
    <row r="53" spans="1:35" ht="14.5" x14ac:dyDescent="0.35">
      <c r="A53" s="106" t="s">
        <v>183</v>
      </c>
      <c r="B53" s="118">
        <v>2185678</v>
      </c>
      <c r="C53" s="119">
        <v>66.093369882565696</v>
      </c>
      <c r="D53" s="118">
        <v>302656</v>
      </c>
      <c r="E53" s="119">
        <v>9.1521051843765697</v>
      </c>
      <c r="F53" s="118">
        <v>406759</v>
      </c>
      <c r="G53" s="119">
        <v>12.3001068959209</v>
      </c>
      <c r="H53" s="118">
        <v>411862</v>
      </c>
      <c r="I53" s="119">
        <v>12.4544180371369</v>
      </c>
      <c r="J53" s="118">
        <v>2273325</v>
      </c>
      <c r="K53" s="119">
        <v>65.768441967864604</v>
      </c>
      <c r="L53" s="118">
        <v>314501</v>
      </c>
      <c r="M53" s="119">
        <v>9.0986729866320797</v>
      </c>
      <c r="N53" s="118">
        <v>426386</v>
      </c>
      <c r="O53" s="119">
        <v>12.335562621670899</v>
      </c>
      <c r="P53" s="118">
        <v>442347</v>
      </c>
      <c r="Q53" s="119">
        <v>12.797322423832499</v>
      </c>
      <c r="R53" s="118">
        <v>4459003</v>
      </c>
      <c r="S53" s="119">
        <v>65.927312340892598</v>
      </c>
      <c r="T53" s="119">
        <v>6.2133527913283997</v>
      </c>
      <c r="U53" s="118">
        <v>617157</v>
      </c>
      <c r="V53" s="119">
        <v>9.1247981448696702</v>
      </c>
      <c r="W53" s="119">
        <v>0.73517563410547004</v>
      </c>
      <c r="X53" s="118">
        <v>833145</v>
      </c>
      <c r="Y53" s="119">
        <v>12.318226886201501</v>
      </c>
      <c r="Z53" s="119">
        <v>1.12468117699256</v>
      </c>
      <c r="AA53" s="118">
        <v>854209</v>
      </c>
      <c r="AB53" s="119">
        <v>12.6296626280363</v>
      </c>
      <c r="AC53" s="119">
        <v>2.6977974430885099</v>
      </c>
    </row>
    <row r="54" spans="1:35" ht="14.5" x14ac:dyDescent="0.35">
      <c r="A54" s="106" t="s">
        <v>184</v>
      </c>
      <c r="B54" s="118">
        <v>1996901</v>
      </c>
      <c r="C54" s="119">
        <v>65.700197472275903</v>
      </c>
      <c r="D54" s="118">
        <v>668547</v>
      </c>
      <c r="E54" s="119">
        <v>21.9959176341229</v>
      </c>
      <c r="F54" s="118">
        <v>330044</v>
      </c>
      <c r="G54" s="119">
        <v>10.8588037036087</v>
      </c>
      <c r="H54" s="118">
        <v>43922</v>
      </c>
      <c r="I54" s="119">
        <v>1.44508118999254</v>
      </c>
      <c r="J54" s="118">
        <v>1974888</v>
      </c>
      <c r="K54" s="119">
        <v>65.271053835313296</v>
      </c>
      <c r="L54" s="118">
        <v>678363</v>
      </c>
      <c r="M54" s="119">
        <v>22.420242511415701</v>
      </c>
      <c r="N54" s="118">
        <v>329967</v>
      </c>
      <c r="O54" s="119">
        <v>10.9055773395133</v>
      </c>
      <c r="P54" s="118">
        <v>42454</v>
      </c>
      <c r="Q54" s="119">
        <v>1.4031263137577401</v>
      </c>
      <c r="R54" s="118">
        <v>3971789</v>
      </c>
      <c r="S54" s="119">
        <v>65.486111821003107</v>
      </c>
      <c r="T54" s="119">
        <v>5.5344493533010501</v>
      </c>
      <c r="U54" s="118">
        <v>1346910</v>
      </c>
      <c r="V54" s="119">
        <v>22.2075993646257</v>
      </c>
      <c r="W54" s="119">
        <v>1.6044789467396401</v>
      </c>
      <c r="X54" s="118">
        <v>660011</v>
      </c>
      <c r="Y54" s="119">
        <v>10.8821375327572</v>
      </c>
      <c r="Z54" s="119">
        <v>0.89096369576488998</v>
      </c>
      <c r="AA54" s="118">
        <v>86376</v>
      </c>
      <c r="AB54" s="119">
        <v>1.42415128161414</v>
      </c>
      <c r="AC54" s="119">
        <v>0.27279617979231002</v>
      </c>
    </row>
    <row r="55" spans="1:35" ht="14.5" x14ac:dyDescent="0.35">
      <c r="A55" s="106" t="s">
        <v>185</v>
      </c>
      <c r="B55" s="118">
        <v>44642</v>
      </c>
      <c r="C55" s="119">
        <v>6.3248509887095699</v>
      </c>
      <c r="D55" s="118">
        <v>92678</v>
      </c>
      <c r="E55" s="119">
        <v>13.130561801255</v>
      </c>
      <c r="F55" s="118">
        <v>285457</v>
      </c>
      <c r="G55" s="119">
        <v>40.443371459255097</v>
      </c>
      <c r="H55" s="118">
        <v>283042</v>
      </c>
      <c r="I55" s="119">
        <v>40.101215750780298</v>
      </c>
      <c r="J55" s="118">
        <v>46109</v>
      </c>
      <c r="K55" s="119">
        <v>6.41086603488165</v>
      </c>
      <c r="L55" s="118">
        <v>93464</v>
      </c>
      <c r="M55" s="119">
        <v>12.9949724150205</v>
      </c>
      <c r="N55" s="118">
        <v>291563</v>
      </c>
      <c r="O55" s="119">
        <v>40.538101752980999</v>
      </c>
      <c r="P55" s="118">
        <v>288096</v>
      </c>
      <c r="Q55" s="119">
        <v>40.056059797116902</v>
      </c>
      <c r="R55" s="118">
        <v>90751</v>
      </c>
      <c r="S55" s="119">
        <v>6.3682633112779801</v>
      </c>
      <c r="T55" s="119">
        <v>0.12645606633722001</v>
      </c>
      <c r="U55" s="118">
        <v>186142</v>
      </c>
      <c r="V55" s="119">
        <v>13.062129004505801</v>
      </c>
      <c r="W55" s="119">
        <v>0.22173784447662001</v>
      </c>
      <c r="X55" s="118">
        <v>577020</v>
      </c>
      <c r="Y55" s="119">
        <v>40.491182420839699</v>
      </c>
      <c r="Z55" s="119">
        <v>0.77893227799273002</v>
      </c>
      <c r="AA55" s="118">
        <v>571138</v>
      </c>
      <c r="AB55" s="119">
        <v>40.078425263376502</v>
      </c>
      <c r="AC55" s="119">
        <v>1.8037911518734699</v>
      </c>
    </row>
    <row r="56" spans="1:35" ht="14.5" x14ac:dyDescent="0.35">
      <c r="A56" s="106" t="s">
        <v>186</v>
      </c>
      <c r="B56" s="118">
        <v>870466</v>
      </c>
      <c r="C56" s="119">
        <v>37.911258493890799</v>
      </c>
      <c r="D56" s="118">
        <v>915288</v>
      </c>
      <c r="E56" s="119">
        <v>39.863383480062801</v>
      </c>
      <c r="F56" s="118">
        <v>503915</v>
      </c>
      <c r="G56" s="119">
        <v>21.946924778163702</v>
      </c>
      <c r="H56" s="118">
        <v>6393</v>
      </c>
      <c r="I56" s="119">
        <v>0.27843324788267998</v>
      </c>
      <c r="J56" s="118">
        <v>868177</v>
      </c>
      <c r="K56" s="119">
        <v>37.394810847969801</v>
      </c>
      <c r="L56" s="118">
        <v>914425</v>
      </c>
      <c r="M56" s="119">
        <v>39.386841519246403</v>
      </c>
      <c r="N56" s="118">
        <v>532768</v>
      </c>
      <c r="O56" s="119">
        <v>22.947807400854</v>
      </c>
      <c r="P56" s="118">
        <v>6281</v>
      </c>
      <c r="Q56" s="119">
        <v>0.27054023192978</v>
      </c>
      <c r="R56" s="118">
        <v>1738643</v>
      </c>
      <c r="S56" s="119">
        <v>37.651603726779904</v>
      </c>
      <c r="T56" s="119">
        <v>2.42269456584209</v>
      </c>
      <c r="U56" s="118">
        <v>1829713</v>
      </c>
      <c r="V56" s="119">
        <v>39.623792123936703</v>
      </c>
      <c r="W56" s="119">
        <v>2.1796081305178698</v>
      </c>
      <c r="X56" s="118">
        <v>1036683</v>
      </c>
      <c r="Y56" s="119">
        <v>22.4501392789028</v>
      </c>
      <c r="Z56" s="119">
        <v>1.3994417017544101</v>
      </c>
      <c r="AA56" s="118">
        <v>12674</v>
      </c>
      <c r="AB56" s="119">
        <v>0.27446487038063999</v>
      </c>
      <c r="AC56" s="119">
        <v>4.0027539856990001E-2</v>
      </c>
    </row>
    <row r="57" spans="1:35" ht="14.5" x14ac:dyDescent="0.35">
      <c r="A57" s="106" t="s">
        <v>187</v>
      </c>
      <c r="B57" s="118">
        <v>121639</v>
      </c>
      <c r="C57" s="119">
        <v>53.255839408069001</v>
      </c>
      <c r="D57" s="118">
        <v>89111</v>
      </c>
      <c r="E57" s="119">
        <v>39.014469910903898</v>
      </c>
      <c r="F57" s="118">
        <v>0</v>
      </c>
      <c r="G57" s="119">
        <v>0</v>
      </c>
      <c r="H57" s="118">
        <v>17655</v>
      </c>
      <c r="I57" s="119">
        <v>7.7296906810271304</v>
      </c>
      <c r="J57" s="118">
        <v>118692</v>
      </c>
      <c r="K57" s="119">
        <v>54.198002712365899</v>
      </c>
      <c r="L57" s="118">
        <v>84072</v>
      </c>
      <c r="M57" s="119">
        <v>38.389566980369601</v>
      </c>
      <c r="N57" s="118">
        <v>0</v>
      </c>
      <c r="O57" s="119">
        <v>0</v>
      </c>
      <c r="P57" s="118">
        <v>16233</v>
      </c>
      <c r="Q57" s="119">
        <v>7.4124303072644802</v>
      </c>
      <c r="R57" s="118">
        <v>240331</v>
      </c>
      <c r="S57" s="119">
        <v>53.7170151228649</v>
      </c>
      <c r="T57" s="119">
        <v>0.33488680983008001</v>
      </c>
      <c r="U57" s="118">
        <v>173183</v>
      </c>
      <c r="V57" s="119">
        <v>38.708588696519001</v>
      </c>
      <c r="W57" s="119">
        <v>0.20630070118509</v>
      </c>
      <c r="X57" s="118">
        <v>0</v>
      </c>
      <c r="Y57" s="119">
        <v>0</v>
      </c>
      <c r="Z57" s="119">
        <v>0</v>
      </c>
      <c r="AA57" s="118">
        <v>33888</v>
      </c>
      <c r="AB57" s="119">
        <v>7.5743961806160902</v>
      </c>
      <c r="AC57" s="119">
        <v>0.10702645342227</v>
      </c>
    </row>
    <row r="58" spans="1:35" ht="17.25" customHeight="1" x14ac:dyDescent="0.35">
      <c r="A58" s="55" t="s">
        <v>296</v>
      </c>
      <c r="B58" s="118" t="s">
        <v>68</v>
      </c>
      <c r="C58" s="120" t="s">
        <v>68</v>
      </c>
      <c r="D58" s="118" t="s">
        <v>68</v>
      </c>
      <c r="E58" s="120" t="s">
        <v>68</v>
      </c>
      <c r="F58" s="118" t="s">
        <v>68</v>
      </c>
      <c r="G58" s="120" t="s">
        <v>68</v>
      </c>
      <c r="H58" s="118" t="s">
        <v>68</v>
      </c>
      <c r="I58" s="120" t="s">
        <v>68</v>
      </c>
      <c r="J58" s="118" t="s">
        <v>68</v>
      </c>
      <c r="K58" s="120" t="s">
        <v>68</v>
      </c>
      <c r="L58" s="118" t="s">
        <v>68</v>
      </c>
      <c r="M58" s="120" t="s">
        <v>68</v>
      </c>
      <c r="N58" s="118" t="s">
        <v>68</v>
      </c>
      <c r="O58" s="120" t="s">
        <v>68</v>
      </c>
      <c r="P58" s="118" t="s">
        <v>68</v>
      </c>
      <c r="Q58" s="120" t="s">
        <v>68</v>
      </c>
      <c r="R58" s="118" t="s">
        <v>68</v>
      </c>
      <c r="S58" s="120" t="s">
        <v>68</v>
      </c>
      <c r="T58" s="120" t="s">
        <v>68</v>
      </c>
      <c r="U58" s="118" t="s">
        <v>68</v>
      </c>
      <c r="V58" s="120" t="s">
        <v>68</v>
      </c>
      <c r="W58" s="120" t="s">
        <v>68</v>
      </c>
      <c r="X58" s="118" t="s">
        <v>68</v>
      </c>
      <c r="Y58" s="120" t="s">
        <v>68</v>
      </c>
      <c r="Z58" s="120" t="s">
        <v>68</v>
      </c>
      <c r="AA58" s="118" t="s">
        <v>68</v>
      </c>
      <c r="AB58" s="120" t="s">
        <v>68</v>
      </c>
      <c r="AC58" s="120" t="s">
        <v>68</v>
      </c>
      <c r="AD58" s="100"/>
      <c r="AE58" s="101"/>
      <c r="AF58" s="99"/>
      <c r="AG58" s="100"/>
      <c r="AH58" s="101"/>
      <c r="AI58" s="99"/>
    </row>
    <row r="59" spans="1:35" ht="14.5" x14ac:dyDescent="0.35">
      <c r="A59" s="106" t="s">
        <v>189</v>
      </c>
      <c r="B59" s="118">
        <v>8702315</v>
      </c>
      <c r="C59" s="119">
        <v>39.459128429191303</v>
      </c>
      <c r="D59" s="118">
        <v>7006141</v>
      </c>
      <c r="E59" s="119">
        <v>31.7681234834665</v>
      </c>
      <c r="F59" s="118">
        <v>4107505</v>
      </c>
      <c r="G59" s="119">
        <v>18.624764481467899</v>
      </c>
      <c r="H59" s="118">
        <v>2238036</v>
      </c>
      <c r="I59" s="119">
        <v>10.1479836058743</v>
      </c>
      <c r="J59" s="118">
        <v>9150678</v>
      </c>
      <c r="K59" s="119">
        <v>39.076746809342502</v>
      </c>
      <c r="L59" s="118">
        <v>7388952</v>
      </c>
      <c r="M59" s="119">
        <v>31.553531496833902</v>
      </c>
      <c r="N59" s="118">
        <v>4326719</v>
      </c>
      <c r="O59" s="119">
        <v>18.476674939077899</v>
      </c>
      <c r="P59" s="118">
        <v>2550846</v>
      </c>
      <c r="Q59" s="119">
        <v>10.8930467547458</v>
      </c>
      <c r="R59" s="118">
        <v>17852993</v>
      </c>
      <c r="S59" s="119">
        <v>39.262205837929201</v>
      </c>
      <c r="T59" s="119">
        <v>24.877073168624602</v>
      </c>
      <c r="U59" s="118">
        <v>14395093</v>
      </c>
      <c r="V59" s="119">
        <v>31.657610823133901</v>
      </c>
      <c r="W59" s="119">
        <v>17.1478596601549</v>
      </c>
      <c r="X59" s="118">
        <v>8434224</v>
      </c>
      <c r="Y59" s="119">
        <v>18.5484998941748</v>
      </c>
      <c r="Z59" s="119">
        <v>11.3855487044139</v>
      </c>
      <c r="AA59" s="118">
        <v>4788882</v>
      </c>
      <c r="AB59" s="119">
        <v>10.5316834447621</v>
      </c>
      <c r="AC59" s="119">
        <v>15.1244409914349</v>
      </c>
      <c r="AD59" s="100"/>
      <c r="AE59" s="101"/>
      <c r="AF59" s="99"/>
      <c r="AG59" s="100"/>
      <c r="AH59" s="101"/>
      <c r="AI59" s="99"/>
    </row>
    <row r="60" spans="1:35" ht="14.5" x14ac:dyDescent="0.35">
      <c r="A60" s="106" t="s">
        <v>190</v>
      </c>
      <c r="B60" s="118">
        <v>8250506</v>
      </c>
      <c r="C60" s="119">
        <v>31.393681733631599</v>
      </c>
      <c r="D60" s="118">
        <v>6939982</v>
      </c>
      <c r="E60" s="119">
        <v>26.4070574756424</v>
      </c>
      <c r="F60" s="118">
        <v>8853886</v>
      </c>
      <c r="G60" s="119">
        <v>33.6895796681872</v>
      </c>
      <c r="H60" s="118">
        <v>2236411</v>
      </c>
      <c r="I60" s="119">
        <v>8.5096811225387707</v>
      </c>
      <c r="J60" s="118">
        <v>8414370</v>
      </c>
      <c r="K60" s="119">
        <v>31.016895096877299</v>
      </c>
      <c r="L60" s="118">
        <v>7041563</v>
      </c>
      <c r="M60" s="119">
        <v>25.956479319194699</v>
      </c>
      <c r="N60" s="118">
        <v>9334617</v>
      </c>
      <c r="O60" s="119">
        <v>34.409092571223702</v>
      </c>
      <c r="P60" s="118">
        <v>2337794</v>
      </c>
      <c r="Q60" s="119">
        <v>8.6175330127043495</v>
      </c>
      <c r="R60" s="118">
        <v>16664876</v>
      </c>
      <c r="S60" s="119">
        <v>31.2023987680627</v>
      </c>
      <c r="T60" s="119">
        <v>23.2215035091346</v>
      </c>
      <c r="U60" s="118">
        <v>13981545</v>
      </c>
      <c r="V60" s="119">
        <v>26.178193244829</v>
      </c>
      <c r="W60" s="119">
        <v>16.6552290764735</v>
      </c>
      <c r="X60" s="118">
        <v>18188503</v>
      </c>
      <c r="Y60" s="119">
        <v>34.055045159040098</v>
      </c>
      <c r="Z60" s="119">
        <v>24.553069347799902</v>
      </c>
      <c r="AA60" s="118">
        <v>4574205</v>
      </c>
      <c r="AB60" s="119">
        <v>8.5644628280682102</v>
      </c>
      <c r="AC60" s="119">
        <v>14.446439399681701</v>
      </c>
      <c r="AD60" s="100"/>
      <c r="AE60" s="101"/>
      <c r="AF60" s="99"/>
      <c r="AG60" s="100"/>
      <c r="AH60" s="101"/>
      <c r="AI60" s="99"/>
    </row>
    <row r="61" spans="1:35" ht="14.5" x14ac:dyDescent="0.35">
      <c r="A61" s="106" t="s">
        <v>191</v>
      </c>
      <c r="B61" s="118">
        <v>9885985</v>
      </c>
      <c r="C61" s="119">
        <v>20.571022572393002</v>
      </c>
      <c r="D61" s="118">
        <v>14781152</v>
      </c>
      <c r="E61" s="119">
        <v>30.757017276272599</v>
      </c>
      <c r="F61" s="118">
        <v>15664568</v>
      </c>
      <c r="G61" s="119">
        <v>32.595252968195403</v>
      </c>
      <c r="H61" s="118">
        <v>7726115</v>
      </c>
      <c r="I61" s="119">
        <v>16.076707183139</v>
      </c>
      <c r="J61" s="118">
        <v>10362987</v>
      </c>
      <c r="K61" s="119">
        <v>20.452353013305601</v>
      </c>
      <c r="L61" s="118">
        <v>15617071</v>
      </c>
      <c r="M61" s="119">
        <v>30.821793863666699</v>
      </c>
      <c r="N61" s="118">
        <v>16552545</v>
      </c>
      <c r="O61" s="119">
        <v>32.668041908054803</v>
      </c>
      <c r="P61" s="118">
        <v>8136320</v>
      </c>
      <c r="Q61" s="119">
        <v>16.057811214972901</v>
      </c>
      <c r="R61" s="118">
        <v>20248972</v>
      </c>
      <c r="S61" s="119">
        <v>20.5101185197612</v>
      </c>
      <c r="T61" s="119">
        <v>28.2157259588591</v>
      </c>
      <c r="U61" s="118">
        <v>30398223</v>
      </c>
      <c r="V61" s="119">
        <v>30.7902621683772</v>
      </c>
      <c r="W61" s="119">
        <v>36.2112604567467</v>
      </c>
      <c r="X61" s="118">
        <v>32217113</v>
      </c>
      <c r="Y61" s="119">
        <v>32.632609990992997</v>
      </c>
      <c r="Z61" s="119">
        <v>43.490605558627202</v>
      </c>
      <c r="AA61" s="118">
        <v>15862435</v>
      </c>
      <c r="AB61" s="119">
        <v>16.0670093208686</v>
      </c>
      <c r="AC61" s="119">
        <v>50.0973843452336</v>
      </c>
      <c r="AD61" s="100"/>
      <c r="AE61" s="101"/>
      <c r="AF61" s="99"/>
      <c r="AG61" s="100"/>
      <c r="AH61" s="101"/>
      <c r="AI61" s="99"/>
    </row>
    <row r="62" spans="1:35" ht="14.5" x14ac:dyDescent="0.35">
      <c r="A62" s="106" t="s">
        <v>192</v>
      </c>
      <c r="B62" s="118">
        <v>8519580</v>
      </c>
      <c r="C62" s="119">
        <v>27.971002621097501</v>
      </c>
      <c r="D62" s="118">
        <v>12533780</v>
      </c>
      <c r="E62" s="119">
        <v>41.150196750574501</v>
      </c>
      <c r="F62" s="118">
        <v>7541487</v>
      </c>
      <c r="G62" s="119">
        <v>24.759783069584799</v>
      </c>
      <c r="H62" s="118">
        <v>1863768</v>
      </c>
      <c r="I62" s="119">
        <v>6.1190175587432298</v>
      </c>
      <c r="J62" s="118">
        <v>8478424</v>
      </c>
      <c r="K62" s="119">
        <v>27.638061725373099</v>
      </c>
      <c r="L62" s="118">
        <v>12638238</v>
      </c>
      <c r="M62" s="119">
        <v>41.198270096418398</v>
      </c>
      <c r="N62" s="118">
        <v>7697000</v>
      </c>
      <c r="O62" s="119">
        <v>25.090766998701302</v>
      </c>
      <c r="P62" s="118">
        <v>1862961</v>
      </c>
      <c r="Q62" s="119">
        <v>6.07290117950728</v>
      </c>
      <c r="R62" s="118">
        <v>16998004</v>
      </c>
      <c r="S62" s="119">
        <v>27.803938540322701</v>
      </c>
      <c r="T62" s="119">
        <v>23.685697363381799</v>
      </c>
      <c r="U62" s="118">
        <v>25172018</v>
      </c>
      <c r="V62" s="119">
        <v>41.174319138170397</v>
      </c>
      <c r="W62" s="119">
        <v>29.985650806624999</v>
      </c>
      <c r="X62" s="118">
        <v>15238487</v>
      </c>
      <c r="Y62" s="119">
        <v>24.9258651777883</v>
      </c>
      <c r="Z62" s="119">
        <v>20.570776389159001</v>
      </c>
      <c r="AA62" s="118">
        <v>3726729</v>
      </c>
      <c r="AB62" s="119">
        <v>6.0958771437186501</v>
      </c>
      <c r="AC62" s="119">
        <v>11.7699063897521</v>
      </c>
      <c r="AD62" s="100"/>
      <c r="AE62" s="101"/>
      <c r="AF62" s="99"/>
      <c r="AG62" s="100"/>
      <c r="AH62" s="101"/>
      <c r="AI62" s="99"/>
    </row>
    <row r="63" spans="1:35" ht="14.5" x14ac:dyDescent="0.35">
      <c r="A63" s="6" t="s">
        <v>63</v>
      </c>
      <c r="B63" s="118">
        <v>35358386</v>
      </c>
      <c r="C63" s="119">
        <v>27.598895313158</v>
      </c>
      <c r="D63" s="118">
        <v>41261055</v>
      </c>
      <c r="E63" s="119">
        <v>32.206208096021598</v>
      </c>
      <c r="F63" s="118">
        <v>36167446</v>
      </c>
      <c r="G63" s="119">
        <v>28.230404970925299</v>
      </c>
      <c r="H63" s="118">
        <v>15328335</v>
      </c>
      <c r="I63" s="119">
        <v>11.964491619895099</v>
      </c>
      <c r="J63" s="118">
        <v>36406459</v>
      </c>
      <c r="K63" s="119">
        <v>27.3038826755119</v>
      </c>
      <c r="L63" s="118">
        <v>42685824</v>
      </c>
      <c r="M63" s="119">
        <v>32.013240573700102</v>
      </c>
      <c r="N63" s="118">
        <v>37910881</v>
      </c>
      <c r="O63" s="119">
        <v>28.432159440424901</v>
      </c>
      <c r="P63" s="118">
        <v>16334865</v>
      </c>
      <c r="Q63" s="119">
        <v>12.2507173103631</v>
      </c>
      <c r="R63" s="118">
        <v>71764845</v>
      </c>
      <c r="S63" s="119">
        <v>27.448442398599202</v>
      </c>
      <c r="T63" s="119">
        <v>100</v>
      </c>
      <c r="U63" s="118">
        <v>83946879</v>
      </c>
      <c r="V63" s="119">
        <v>32.107796969026801</v>
      </c>
      <c r="W63" s="119">
        <v>100</v>
      </c>
      <c r="X63" s="118">
        <v>74078327</v>
      </c>
      <c r="Y63" s="119">
        <v>28.333297335820902</v>
      </c>
      <c r="Z63" s="119">
        <v>100</v>
      </c>
      <c r="AA63" s="118">
        <v>31663200</v>
      </c>
      <c r="AB63" s="119">
        <v>12.110463296553201</v>
      </c>
      <c r="AC63" s="119">
        <v>100</v>
      </c>
    </row>
    <row r="64" spans="1:35" ht="14.25" customHeight="1" x14ac:dyDescent="0.35">
      <c r="A64" s="226" t="s">
        <v>297</v>
      </c>
      <c r="B64" s="226"/>
      <c r="C64" s="226"/>
      <c r="D64" s="226"/>
      <c r="E64" s="226"/>
      <c r="F64" s="226"/>
      <c r="G64" s="226"/>
      <c r="H64" s="226"/>
      <c r="I64" s="227"/>
      <c r="J64" s="227"/>
      <c r="K64" s="227"/>
      <c r="L64" s="227"/>
      <c r="M64" s="227"/>
      <c r="N64" s="227"/>
      <c r="O64" s="227"/>
      <c r="P64" s="227"/>
      <c r="Q64" s="227"/>
      <c r="R64" s="227"/>
      <c r="S64" s="227"/>
      <c r="T64" s="227"/>
      <c r="U64" s="227"/>
      <c r="V64" s="227"/>
      <c r="W64" s="227"/>
      <c r="X64" s="227"/>
      <c r="Y64" s="227"/>
      <c r="Z64" s="227"/>
      <c r="AA64" s="227"/>
      <c r="AB64" s="227"/>
      <c r="AC64" s="227"/>
    </row>
    <row r="65" spans="1:29" ht="13.5" customHeight="1" x14ac:dyDescent="0.35">
      <c r="A65" s="189" t="s">
        <v>298</v>
      </c>
      <c r="B65" s="228"/>
      <c r="C65" s="228"/>
      <c r="D65" s="228"/>
      <c r="E65" s="228"/>
      <c r="F65" s="228"/>
      <c r="G65" s="228"/>
      <c r="H65" s="228"/>
      <c r="I65" s="228"/>
      <c r="J65" s="228"/>
      <c r="K65" s="228"/>
      <c r="L65" s="228"/>
      <c r="M65" s="228"/>
      <c r="N65" s="228"/>
      <c r="O65" s="229"/>
      <c r="P65" s="229"/>
      <c r="Q65" s="229"/>
      <c r="R65" s="229"/>
      <c r="S65" s="229"/>
      <c r="T65" s="229"/>
      <c r="U65" s="229"/>
      <c r="V65" s="229"/>
      <c r="W65" s="229"/>
      <c r="X65" s="229"/>
      <c r="Y65" s="229"/>
      <c r="Z65" s="229"/>
      <c r="AA65" s="229"/>
      <c r="AB65" s="229"/>
      <c r="AC65" s="229"/>
    </row>
    <row r="66" spans="1:29" ht="14.5" x14ac:dyDescent="0.35">
      <c r="A66" s="141" t="s">
        <v>299</v>
      </c>
      <c r="B66" s="230"/>
      <c r="C66" s="230"/>
      <c r="D66" s="230"/>
      <c r="E66" s="133"/>
      <c r="F66" s="133"/>
      <c r="G66" s="133"/>
      <c r="H66" s="133"/>
      <c r="I66" s="133"/>
      <c r="J66" s="133"/>
      <c r="K66" s="133"/>
      <c r="L66" s="133"/>
      <c r="M66" s="133"/>
      <c r="N66" s="133"/>
      <c r="O66" s="133"/>
      <c r="P66" s="133"/>
      <c r="Q66" s="133"/>
      <c r="R66" s="133"/>
      <c r="S66" s="133"/>
      <c r="T66" s="133"/>
      <c r="W66" s="133"/>
      <c r="Z66" s="133"/>
      <c r="AC66" s="133"/>
    </row>
    <row r="67" spans="1:29" s="12" customFormat="1" ht="15.75" customHeight="1" x14ac:dyDescent="0.35">
      <c r="A67" s="166" t="s">
        <v>300</v>
      </c>
      <c r="B67" s="166"/>
      <c r="C67" s="166"/>
      <c r="D67" s="166"/>
      <c r="E67" s="166"/>
      <c r="F67" s="166"/>
      <c r="G67" s="166"/>
      <c r="H67" s="166"/>
      <c r="I67" s="166"/>
      <c r="J67" s="166"/>
      <c r="K67" s="11"/>
      <c r="L67" s="11"/>
      <c r="M67" s="11"/>
      <c r="N67" s="11"/>
      <c r="O67" s="11"/>
      <c r="P67" s="11"/>
      <c r="Q67" s="11"/>
      <c r="R67" s="11"/>
      <c r="S67" s="11"/>
      <c r="T67" s="11"/>
      <c r="W67" s="11"/>
      <c r="Z67" s="11"/>
      <c r="AC67" s="11"/>
    </row>
    <row r="68" spans="1:29" s="12" customFormat="1" ht="15.75" customHeight="1" x14ac:dyDescent="0.35">
      <c r="A68" s="166" t="s">
        <v>301</v>
      </c>
      <c r="B68" s="166"/>
      <c r="C68" s="166"/>
      <c r="D68" s="166"/>
      <c r="E68" s="166"/>
      <c r="F68" s="166"/>
      <c r="G68" s="166"/>
      <c r="H68" s="166"/>
      <c r="I68" s="166"/>
      <c r="J68" s="166"/>
      <c r="K68" s="11"/>
      <c r="L68" s="11"/>
      <c r="M68" s="11"/>
      <c r="N68" s="11"/>
      <c r="O68" s="11"/>
      <c r="P68" s="11"/>
      <c r="Q68" s="11"/>
      <c r="R68" s="11"/>
      <c r="S68" s="11"/>
      <c r="T68" s="11"/>
      <c r="W68" s="11"/>
      <c r="Z68" s="11"/>
      <c r="AC68" s="11"/>
    </row>
    <row r="69" spans="1:29" x14ac:dyDescent="0.25">
      <c r="A69" s="166" t="s">
        <v>302</v>
      </c>
      <c r="B69" s="166"/>
      <c r="C69" s="166"/>
      <c r="D69" s="166"/>
      <c r="E69" s="166"/>
      <c r="F69" s="166"/>
      <c r="G69" s="166"/>
      <c r="H69" s="166"/>
      <c r="I69" s="166"/>
      <c r="J69" s="166"/>
    </row>
    <row r="70" spans="1:29" ht="13" x14ac:dyDescent="0.3">
      <c r="A70" s="141" t="s">
        <v>329</v>
      </c>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row>
    <row r="71" spans="1:29" x14ac:dyDescent="0.25">
      <c r="A71" s="102"/>
      <c r="R71" s="102"/>
    </row>
  </sheetData>
  <mergeCells count="24">
    <mergeCell ref="A70:Z70"/>
    <mergeCell ref="R3:AC3"/>
    <mergeCell ref="A64:AC64"/>
    <mergeCell ref="A65:AC65"/>
    <mergeCell ref="B2:AC2"/>
    <mergeCell ref="A69:J69"/>
    <mergeCell ref="A68:J68"/>
    <mergeCell ref="A67:J67"/>
    <mergeCell ref="A66:D66"/>
    <mergeCell ref="A1:AC1"/>
    <mergeCell ref="R4:T4"/>
    <mergeCell ref="U4:W4"/>
    <mergeCell ref="X4:Z4"/>
    <mergeCell ref="AA4:AC4"/>
    <mergeCell ref="B3:I3"/>
    <mergeCell ref="B4:C4"/>
    <mergeCell ref="D4:E4"/>
    <mergeCell ref="F4:G4"/>
    <mergeCell ref="J3:Q3"/>
    <mergeCell ref="H4:I4"/>
    <mergeCell ref="J4:K4"/>
    <mergeCell ref="L4:M4"/>
    <mergeCell ref="N4:O4"/>
    <mergeCell ref="P4:Q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90"/>
  <sheetViews>
    <sheetView workbookViewId="0">
      <selection activeCell="A70" sqref="A70:Z70"/>
    </sheetView>
  </sheetViews>
  <sheetFormatPr defaultColWidth="9.1796875" defaultRowHeight="12.5" x14ac:dyDescent="0.25"/>
  <cols>
    <col min="1" max="1" width="17.81640625" style="4" customWidth="1"/>
    <col min="2" max="2" width="11.1796875" style="4" bestFit="1" customWidth="1"/>
    <col min="3" max="3" width="6.1796875" style="4" customWidth="1"/>
    <col min="4" max="4" width="11.1796875" style="4" bestFit="1" customWidth="1"/>
    <col min="5" max="5" width="5.1796875" style="4" customWidth="1"/>
    <col min="6" max="6" width="11.1796875" style="4" bestFit="1" customWidth="1"/>
    <col min="7" max="7" width="5.81640625" style="4" customWidth="1"/>
    <col min="8" max="8" width="11.1796875" style="4" bestFit="1" customWidth="1"/>
    <col min="9" max="9" width="5.453125" style="4" customWidth="1"/>
    <col min="10" max="10" width="11.1796875" style="4" bestFit="1" customWidth="1"/>
    <col min="11" max="11" width="5.1796875" style="4" customWidth="1"/>
    <col min="12" max="12" width="11.1796875" style="4" bestFit="1" customWidth="1"/>
    <col min="13" max="13" width="6.1796875" style="4" customWidth="1"/>
    <col min="14" max="14" width="11.1796875" style="4" bestFit="1" customWidth="1"/>
    <col min="15" max="15" width="5.453125" style="4" customWidth="1"/>
    <col min="16" max="16" width="11.1796875" style="4" bestFit="1" customWidth="1"/>
    <col min="17" max="17" width="6.1796875" style="4" customWidth="1"/>
    <col min="18" max="18" width="11.1796875" style="4" bestFit="1" customWidth="1"/>
    <col min="19" max="19" width="5.1796875" style="4" customWidth="1"/>
    <col min="20" max="20" width="6.453125" style="4" customWidth="1"/>
    <col min="21" max="21" width="11.1796875" style="4" bestFit="1" customWidth="1"/>
    <col min="22" max="22" width="5.54296875" style="4" customWidth="1"/>
    <col min="23" max="23" width="5.453125" style="4" customWidth="1"/>
    <col min="24" max="24" width="11.1796875" style="4" bestFit="1" customWidth="1"/>
    <col min="25" max="25" width="5" style="4" customWidth="1"/>
    <col min="26" max="26" width="5.453125" style="4" customWidth="1"/>
    <col min="27" max="27" width="11.1796875" style="4" bestFit="1" customWidth="1"/>
    <col min="28" max="28" width="6.26953125" style="4" customWidth="1"/>
    <col min="29" max="29" width="5.453125" style="4" customWidth="1"/>
    <col min="30" max="16384" width="9.1796875" style="4"/>
  </cols>
  <sheetData>
    <row r="1" spans="1:29" ht="14.5" x14ac:dyDescent="0.35">
      <c r="A1" s="142" t="s">
        <v>303</v>
      </c>
      <c r="B1" s="156"/>
      <c r="C1" s="156"/>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row>
    <row r="2" spans="1:29" ht="14.5" x14ac:dyDescent="0.35">
      <c r="A2" s="5"/>
      <c r="B2" s="145" t="s">
        <v>74</v>
      </c>
      <c r="C2" s="171"/>
      <c r="D2" s="171"/>
      <c r="E2" s="171"/>
      <c r="F2" s="171"/>
      <c r="G2" s="171"/>
      <c r="H2" s="171"/>
      <c r="I2" s="171"/>
      <c r="J2" s="171"/>
      <c r="K2" s="171"/>
      <c r="L2" s="171"/>
      <c r="M2" s="171"/>
      <c r="N2" s="171"/>
      <c r="O2" s="171"/>
      <c r="P2" s="171"/>
      <c r="Q2" s="171"/>
      <c r="R2" s="171"/>
      <c r="S2" s="171"/>
      <c r="T2" s="171"/>
      <c r="U2" s="144"/>
      <c r="V2" s="144"/>
      <c r="W2" s="144"/>
      <c r="X2" s="144"/>
      <c r="Y2" s="144"/>
      <c r="Z2" s="144"/>
      <c r="AA2" s="144"/>
      <c r="AB2" s="144"/>
      <c r="AC2" s="144"/>
    </row>
    <row r="3" spans="1:29" s="108" customFormat="1" ht="14.5" x14ac:dyDescent="0.35">
      <c r="A3" s="107"/>
      <c r="B3" s="231" t="s">
        <v>67</v>
      </c>
      <c r="C3" s="224"/>
      <c r="D3" s="225"/>
      <c r="E3" s="225"/>
      <c r="F3" s="225"/>
      <c r="G3" s="225"/>
      <c r="H3" s="225"/>
      <c r="I3" s="225"/>
      <c r="J3" s="231" t="s">
        <v>290</v>
      </c>
      <c r="K3" s="224"/>
      <c r="L3" s="225"/>
      <c r="M3" s="225"/>
      <c r="N3" s="225"/>
      <c r="O3" s="225"/>
      <c r="P3" s="225"/>
      <c r="Q3" s="225"/>
      <c r="R3" s="163" t="s">
        <v>63</v>
      </c>
      <c r="S3" s="163"/>
      <c r="T3" s="164"/>
      <c r="U3" s="165"/>
      <c r="V3" s="165"/>
      <c r="W3" s="165"/>
      <c r="X3" s="165"/>
      <c r="Y3" s="165"/>
      <c r="Z3" s="165"/>
      <c r="AA3" s="165"/>
      <c r="AB3" s="165"/>
      <c r="AC3" s="165"/>
    </row>
    <row r="4" spans="1:29" ht="14.5" x14ac:dyDescent="0.35">
      <c r="A4" s="13"/>
      <c r="B4" s="145" t="s">
        <v>75</v>
      </c>
      <c r="C4" s="167"/>
      <c r="D4" s="145" t="s">
        <v>76</v>
      </c>
      <c r="E4" s="167"/>
      <c r="F4" s="145" t="s">
        <v>77</v>
      </c>
      <c r="G4" s="167"/>
      <c r="H4" s="145" t="s">
        <v>197</v>
      </c>
      <c r="I4" s="167"/>
      <c r="J4" s="145" t="s">
        <v>75</v>
      </c>
      <c r="K4" s="167"/>
      <c r="L4" s="145" t="s">
        <v>76</v>
      </c>
      <c r="M4" s="167"/>
      <c r="N4" s="145" t="s">
        <v>77</v>
      </c>
      <c r="O4" s="167"/>
      <c r="P4" s="145" t="s">
        <v>197</v>
      </c>
      <c r="Q4" s="167"/>
      <c r="R4" s="145" t="s">
        <v>75</v>
      </c>
      <c r="S4" s="145"/>
      <c r="T4" s="167"/>
      <c r="U4" s="145" t="s">
        <v>76</v>
      </c>
      <c r="V4" s="145"/>
      <c r="W4" s="167"/>
      <c r="X4" s="145" t="s">
        <v>77</v>
      </c>
      <c r="Y4" s="145"/>
      <c r="Z4" s="167"/>
      <c r="AA4" s="145" t="s">
        <v>197</v>
      </c>
      <c r="AB4" s="145"/>
      <c r="AC4" s="167"/>
    </row>
    <row r="5" spans="1:29" ht="15" x14ac:dyDescent="0.3">
      <c r="A5" s="6" t="s">
        <v>133</v>
      </c>
      <c r="B5" s="27" t="s">
        <v>111</v>
      </c>
      <c r="C5" s="28" t="s">
        <v>292</v>
      </c>
      <c r="D5" s="27" t="s">
        <v>111</v>
      </c>
      <c r="E5" s="28" t="s">
        <v>292</v>
      </c>
      <c r="F5" s="27" t="s">
        <v>111</v>
      </c>
      <c r="G5" s="28" t="s">
        <v>292</v>
      </c>
      <c r="H5" s="27" t="s">
        <v>111</v>
      </c>
      <c r="I5" s="28" t="s">
        <v>292</v>
      </c>
      <c r="J5" s="27" t="s">
        <v>111</v>
      </c>
      <c r="K5" s="28" t="s">
        <v>293</v>
      </c>
      <c r="L5" s="27" t="s">
        <v>111</v>
      </c>
      <c r="M5" s="28" t="s">
        <v>293</v>
      </c>
      <c r="N5" s="27" t="s">
        <v>111</v>
      </c>
      <c r="O5" s="28" t="s">
        <v>293</v>
      </c>
      <c r="P5" s="27" t="s">
        <v>111</v>
      </c>
      <c r="Q5" s="28" t="s">
        <v>293</v>
      </c>
      <c r="R5" s="27" t="s">
        <v>111</v>
      </c>
      <c r="S5" s="28" t="s">
        <v>294</v>
      </c>
      <c r="T5" s="28" t="s">
        <v>295</v>
      </c>
      <c r="U5" s="27" t="s">
        <v>111</v>
      </c>
      <c r="V5" s="28" t="s">
        <v>294</v>
      </c>
      <c r="W5" s="28" t="s">
        <v>295</v>
      </c>
      <c r="X5" s="27" t="s">
        <v>111</v>
      </c>
      <c r="Y5" s="28" t="s">
        <v>294</v>
      </c>
      <c r="Z5" s="28" t="s">
        <v>295</v>
      </c>
      <c r="AA5" s="27" t="s">
        <v>111</v>
      </c>
      <c r="AB5" s="28" t="s">
        <v>294</v>
      </c>
      <c r="AC5" s="28" t="s">
        <v>295</v>
      </c>
    </row>
    <row r="6" spans="1:29" ht="14.5" x14ac:dyDescent="0.35">
      <c r="A6" s="106" t="s">
        <v>135</v>
      </c>
      <c r="B6" s="118">
        <v>378540</v>
      </c>
      <c r="C6" s="119">
        <v>20.1620140922114</v>
      </c>
      <c r="D6" s="118">
        <v>646084</v>
      </c>
      <c r="E6" s="119">
        <v>34.412095717103298</v>
      </c>
      <c r="F6" s="118">
        <v>416239</v>
      </c>
      <c r="G6" s="119">
        <v>22.169959802736699</v>
      </c>
      <c r="H6" s="118">
        <v>436628</v>
      </c>
      <c r="I6" s="119">
        <v>23.255930387948599</v>
      </c>
      <c r="J6" s="118">
        <v>410285</v>
      </c>
      <c r="K6" s="119">
        <v>20.026005961651901</v>
      </c>
      <c r="L6" s="118">
        <v>709215</v>
      </c>
      <c r="M6" s="119">
        <v>34.616775700045103</v>
      </c>
      <c r="N6" s="118">
        <v>466435</v>
      </c>
      <c r="O6" s="119">
        <v>22.7666867926518</v>
      </c>
      <c r="P6" s="118">
        <v>462826</v>
      </c>
      <c r="Q6" s="119">
        <v>22.590531545651299</v>
      </c>
      <c r="R6" s="118">
        <v>788825</v>
      </c>
      <c r="S6" s="119">
        <v>20.0910435703057</v>
      </c>
      <c r="T6" s="119">
        <v>4.5693776134934199</v>
      </c>
      <c r="U6" s="118">
        <v>1355299</v>
      </c>
      <c r="V6" s="119">
        <v>34.518899958535499</v>
      </c>
      <c r="W6" s="119">
        <v>4.2592447331837198</v>
      </c>
      <c r="X6" s="118">
        <v>882674</v>
      </c>
      <c r="Y6" s="119">
        <v>22.481338436758499</v>
      </c>
      <c r="Z6" s="119">
        <v>1.7229136364247699</v>
      </c>
      <c r="AA6" s="118">
        <v>899454</v>
      </c>
      <c r="AB6" s="119">
        <v>22.908718034400199</v>
      </c>
      <c r="AC6" s="119">
        <v>0.55819073602612002</v>
      </c>
    </row>
    <row r="7" spans="1:29" ht="14.5" x14ac:dyDescent="0.35">
      <c r="A7" s="106" t="s">
        <v>137</v>
      </c>
      <c r="B7" s="118">
        <v>4671</v>
      </c>
      <c r="C7" s="119">
        <v>1.59006811659819</v>
      </c>
      <c r="D7" s="118">
        <v>3651</v>
      </c>
      <c r="E7" s="119">
        <v>1.2428470763648001</v>
      </c>
      <c r="F7" s="118">
        <v>10504</v>
      </c>
      <c r="G7" s="119">
        <v>3.5756958888348001</v>
      </c>
      <c r="H7" s="118">
        <v>274935</v>
      </c>
      <c r="I7" s="119">
        <v>93.591388918202298</v>
      </c>
      <c r="J7" s="118">
        <v>4021</v>
      </c>
      <c r="K7" s="119">
        <v>1.53618692502827</v>
      </c>
      <c r="L7" s="118">
        <v>2815</v>
      </c>
      <c r="M7" s="119">
        <v>1.07544545982457</v>
      </c>
      <c r="N7" s="118">
        <v>8582</v>
      </c>
      <c r="O7" s="119">
        <v>3.2786759986552201</v>
      </c>
      <c r="P7" s="118">
        <v>246334</v>
      </c>
      <c r="Q7" s="119">
        <v>94.109691616492</v>
      </c>
      <c r="R7" s="118">
        <v>8692</v>
      </c>
      <c r="S7" s="119">
        <v>1.5646798544768501</v>
      </c>
      <c r="T7" s="119">
        <v>5.0349608869499997E-2</v>
      </c>
      <c r="U7" s="118">
        <v>6466</v>
      </c>
      <c r="V7" s="119">
        <v>1.16396916003766</v>
      </c>
      <c r="W7" s="119">
        <v>2.0320443271019999E-2</v>
      </c>
      <c r="X7" s="118">
        <v>19086</v>
      </c>
      <c r="Y7" s="119">
        <v>3.4357431779274301</v>
      </c>
      <c r="Z7" s="119">
        <v>3.7254444636190001E-2</v>
      </c>
      <c r="AA7" s="118">
        <v>521269</v>
      </c>
      <c r="AB7" s="119">
        <v>93.835607807558105</v>
      </c>
      <c r="AC7" s="119">
        <v>0.32349350470130001</v>
      </c>
    </row>
    <row r="8" spans="1:29" ht="14.5" x14ac:dyDescent="0.35">
      <c r="A8" s="106" t="s">
        <v>138</v>
      </c>
      <c r="B8" s="118">
        <v>88009</v>
      </c>
      <c r="C8" s="119">
        <v>3.1279043442503802</v>
      </c>
      <c r="D8" s="118">
        <v>244714</v>
      </c>
      <c r="E8" s="119">
        <v>8.6973148621037399</v>
      </c>
      <c r="F8" s="118">
        <v>584120</v>
      </c>
      <c r="G8" s="119">
        <v>20.7600527850962</v>
      </c>
      <c r="H8" s="118">
        <v>1896830</v>
      </c>
      <c r="I8" s="119">
        <v>67.414728008549702</v>
      </c>
      <c r="J8" s="118">
        <v>90175</v>
      </c>
      <c r="K8" s="119">
        <v>3.1532785354660402</v>
      </c>
      <c r="L8" s="118">
        <v>235897</v>
      </c>
      <c r="M8" s="119">
        <v>8.2489486740319506</v>
      </c>
      <c r="N8" s="118">
        <v>605660</v>
      </c>
      <c r="O8" s="119">
        <v>21.178981733189499</v>
      </c>
      <c r="P8" s="118">
        <v>1927990</v>
      </c>
      <c r="Q8" s="119">
        <v>67.418791057312603</v>
      </c>
      <c r="R8" s="118">
        <v>178184</v>
      </c>
      <c r="S8" s="119">
        <v>3.14069441665881</v>
      </c>
      <c r="T8" s="119">
        <v>1.0321553965489301</v>
      </c>
      <c r="U8" s="118">
        <v>480611</v>
      </c>
      <c r="V8" s="119">
        <v>8.4713121508373792</v>
      </c>
      <c r="W8" s="119">
        <v>1.5103972410959901</v>
      </c>
      <c r="X8" s="118">
        <v>1189780</v>
      </c>
      <c r="Y8" s="119">
        <v>20.9712174103866</v>
      </c>
      <c r="Z8" s="119">
        <v>2.32236158122417</v>
      </c>
      <c r="AA8" s="118">
        <v>3824820</v>
      </c>
      <c r="AB8" s="119">
        <v>67.416776022117304</v>
      </c>
      <c r="AC8" s="119">
        <v>2.37363899762236</v>
      </c>
    </row>
    <row r="9" spans="1:29" ht="14.5" x14ac:dyDescent="0.35">
      <c r="A9" s="106" t="s">
        <v>139</v>
      </c>
      <c r="B9" s="118">
        <v>375844</v>
      </c>
      <c r="C9" s="119">
        <v>33.128456904112397</v>
      </c>
      <c r="D9" s="118">
        <v>424616</v>
      </c>
      <c r="E9" s="119">
        <v>37.427424295177197</v>
      </c>
      <c r="F9" s="118">
        <v>178666</v>
      </c>
      <c r="G9" s="119">
        <v>15.7483660274745</v>
      </c>
      <c r="H9" s="118">
        <v>155379</v>
      </c>
      <c r="I9" s="119">
        <v>13.695752773235901</v>
      </c>
      <c r="J9" s="118">
        <v>387117</v>
      </c>
      <c r="K9" s="119">
        <v>32.468985554410203</v>
      </c>
      <c r="L9" s="118">
        <v>460688</v>
      </c>
      <c r="M9" s="119">
        <v>38.639667121542402</v>
      </c>
      <c r="N9" s="118">
        <v>184745</v>
      </c>
      <c r="O9" s="119">
        <v>15.49527077408</v>
      </c>
      <c r="P9" s="118">
        <v>159717</v>
      </c>
      <c r="Q9" s="119">
        <v>13.3960765499674</v>
      </c>
      <c r="R9" s="118">
        <v>762961</v>
      </c>
      <c r="S9" s="119">
        <v>32.790535557416</v>
      </c>
      <c r="T9" s="119">
        <v>4.4195568261256302</v>
      </c>
      <c r="U9" s="118">
        <v>885304</v>
      </c>
      <c r="V9" s="119">
        <v>38.048592642510698</v>
      </c>
      <c r="W9" s="119">
        <v>2.7822099767405399</v>
      </c>
      <c r="X9" s="118">
        <v>363411</v>
      </c>
      <c r="Y9" s="119">
        <v>15.618676862193601</v>
      </c>
      <c r="Z9" s="119">
        <v>0.70935109397893004</v>
      </c>
      <c r="AA9" s="118">
        <v>315096</v>
      </c>
      <c r="AB9" s="119">
        <v>13.5421949378796</v>
      </c>
      <c r="AC9" s="119">
        <v>0.1955449285443</v>
      </c>
    </row>
    <row r="10" spans="1:29" ht="14.5" x14ac:dyDescent="0.35">
      <c r="A10" s="106" t="s">
        <v>140</v>
      </c>
      <c r="B10" s="118">
        <v>6385</v>
      </c>
      <c r="C10" s="119">
        <v>4.2185024375810003E-2</v>
      </c>
      <c r="D10" s="118">
        <v>193253</v>
      </c>
      <c r="E10" s="119">
        <v>1.27680227340613</v>
      </c>
      <c r="F10" s="118">
        <v>1295174</v>
      </c>
      <c r="G10" s="119">
        <v>8.5570785843247599</v>
      </c>
      <c r="H10" s="118">
        <v>13640891</v>
      </c>
      <c r="I10" s="119">
        <v>90.123934117893299</v>
      </c>
      <c r="J10" s="118">
        <v>6589</v>
      </c>
      <c r="K10" s="119">
        <v>4.2846729140909999E-2</v>
      </c>
      <c r="L10" s="118">
        <v>192105</v>
      </c>
      <c r="M10" s="119">
        <v>1.24921397808698</v>
      </c>
      <c r="N10" s="118">
        <v>1266836</v>
      </c>
      <c r="O10" s="119">
        <v>8.2379388310756791</v>
      </c>
      <c r="P10" s="118">
        <v>13912540</v>
      </c>
      <c r="Q10" s="119">
        <v>90.4700004616965</v>
      </c>
      <c r="R10" s="118">
        <v>12974</v>
      </c>
      <c r="S10" s="119">
        <v>4.2518504676560001E-2</v>
      </c>
      <c r="T10" s="119">
        <v>7.515368447687E-2</v>
      </c>
      <c r="U10" s="118">
        <v>385358</v>
      </c>
      <c r="V10" s="119">
        <v>1.26289856059426</v>
      </c>
      <c r="W10" s="119">
        <v>1.2110493934476501</v>
      </c>
      <c r="X10" s="118">
        <v>2562010</v>
      </c>
      <c r="Y10" s="119">
        <v>8.3962412645594497</v>
      </c>
      <c r="Z10" s="119">
        <v>5.0008519177596904</v>
      </c>
      <c r="AA10" s="118">
        <v>27553431</v>
      </c>
      <c r="AB10" s="119">
        <v>90.298341670169805</v>
      </c>
      <c r="AC10" s="119">
        <v>17.099340188530899</v>
      </c>
    </row>
    <row r="11" spans="1:29" ht="14.5" x14ac:dyDescent="0.35">
      <c r="A11" s="106" t="s">
        <v>141</v>
      </c>
      <c r="B11" s="118">
        <v>29612</v>
      </c>
      <c r="C11" s="119">
        <v>1.2835912118302599</v>
      </c>
      <c r="D11" s="118">
        <v>141111</v>
      </c>
      <c r="E11" s="119">
        <v>6.1167377918607402</v>
      </c>
      <c r="F11" s="118">
        <v>111096</v>
      </c>
      <c r="G11" s="119">
        <v>4.8156777411014096</v>
      </c>
      <c r="H11" s="118">
        <v>2025146</v>
      </c>
      <c r="I11" s="119">
        <v>87.783993255207605</v>
      </c>
      <c r="J11" s="118">
        <v>25083</v>
      </c>
      <c r="K11" s="119">
        <v>1.10843169046107</v>
      </c>
      <c r="L11" s="118">
        <v>133202</v>
      </c>
      <c r="M11" s="119">
        <v>5.8862703039028696</v>
      </c>
      <c r="N11" s="118">
        <v>112658</v>
      </c>
      <c r="O11" s="119">
        <v>4.9784195424775097</v>
      </c>
      <c r="P11" s="118">
        <v>1991984</v>
      </c>
      <c r="Q11" s="119">
        <v>88.026878463158596</v>
      </c>
      <c r="R11" s="118">
        <v>54695</v>
      </c>
      <c r="S11" s="119">
        <v>1.19685541802738</v>
      </c>
      <c r="T11" s="119">
        <v>0.31682833146771999</v>
      </c>
      <c r="U11" s="118">
        <v>274313</v>
      </c>
      <c r="V11" s="119">
        <v>6.00261450380009</v>
      </c>
      <c r="W11" s="119">
        <v>0.86207265001584998</v>
      </c>
      <c r="X11" s="118">
        <v>223754</v>
      </c>
      <c r="Y11" s="119">
        <v>4.8962645069073902</v>
      </c>
      <c r="Z11" s="119">
        <v>0.43675107435428001</v>
      </c>
      <c r="AA11" s="118">
        <v>4017130</v>
      </c>
      <c r="AB11" s="119">
        <v>87.904265571265199</v>
      </c>
      <c r="AC11" s="119">
        <v>2.49298435652363</v>
      </c>
    </row>
    <row r="12" spans="1:29" ht="14.5" x14ac:dyDescent="0.35">
      <c r="A12" s="106" t="s">
        <v>142</v>
      </c>
      <c r="B12" s="118">
        <v>0</v>
      </c>
      <c r="C12" s="119">
        <v>0</v>
      </c>
      <c r="D12" s="118">
        <v>0</v>
      </c>
      <c r="E12" s="119">
        <v>0</v>
      </c>
      <c r="F12" s="118">
        <v>0</v>
      </c>
      <c r="G12" s="119">
        <v>0</v>
      </c>
      <c r="H12" s="118">
        <v>1390303</v>
      </c>
      <c r="I12" s="119">
        <v>100</v>
      </c>
      <c r="J12" s="118">
        <v>0</v>
      </c>
      <c r="K12" s="119">
        <v>0</v>
      </c>
      <c r="L12" s="118">
        <v>0</v>
      </c>
      <c r="M12" s="119">
        <v>0</v>
      </c>
      <c r="N12" s="118">
        <v>0</v>
      </c>
      <c r="O12" s="119">
        <v>0</v>
      </c>
      <c r="P12" s="118">
        <v>1474047</v>
      </c>
      <c r="Q12" s="119">
        <v>100</v>
      </c>
      <c r="R12" s="118">
        <v>0</v>
      </c>
      <c r="S12" s="119">
        <v>0</v>
      </c>
      <c r="T12" s="119">
        <v>0</v>
      </c>
      <c r="U12" s="118">
        <v>0</v>
      </c>
      <c r="V12" s="119">
        <v>0</v>
      </c>
      <c r="W12" s="119">
        <v>0</v>
      </c>
      <c r="X12" s="118">
        <v>0</v>
      </c>
      <c r="Y12" s="119">
        <v>0</v>
      </c>
      <c r="Z12" s="119">
        <v>0</v>
      </c>
      <c r="AA12" s="118">
        <v>2864350</v>
      </c>
      <c r="AB12" s="119">
        <v>100</v>
      </c>
      <c r="AC12" s="119">
        <v>1.77758243860877</v>
      </c>
    </row>
    <row r="13" spans="1:29" ht="14.5" x14ac:dyDescent="0.35">
      <c r="A13" s="106" t="s">
        <v>143</v>
      </c>
      <c r="B13" s="118">
        <v>0</v>
      </c>
      <c r="C13" s="119">
        <v>0</v>
      </c>
      <c r="D13" s="118">
        <v>0</v>
      </c>
      <c r="E13" s="119">
        <v>0</v>
      </c>
      <c r="F13" s="118">
        <v>67548</v>
      </c>
      <c r="G13" s="119">
        <v>17.7393770681233</v>
      </c>
      <c r="H13" s="118">
        <v>313232</v>
      </c>
      <c r="I13" s="119">
        <v>82.260622931876696</v>
      </c>
      <c r="J13" s="118">
        <v>0</v>
      </c>
      <c r="K13" s="119">
        <v>0</v>
      </c>
      <c r="L13" s="118">
        <v>0</v>
      </c>
      <c r="M13" s="119">
        <v>0</v>
      </c>
      <c r="N13" s="118">
        <v>75121</v>
      </c>
      <c r="O13" s="119">
        <v>18.114715357756001</v>
      </c>
      <c r="P13" s="118">
        <v>339575</v>
      </c>
      <c r="Q13" s="119">
        <v>81.885284642244002</v>
      </c>
      <c r="R13" s="118">
        <v>0</v>
      </c>
      <c r="S13" s="119">
        <v>0</v>
      </c>
      <c r="T13" s="119">
        <v>0</v>
      </c>
      <c r="U13" s="118">
        <v>0</v>
      </c>
      <c r="V13" s="119">
        <v>0</v>
      </c>
      <c r="W13" s="119">
        <v>0</v>
      </c>
      <c r="X13" s="118">
        <v>142669</v>
      </c>
      <c r="Y13" s="119">
        <v>17.935047694713599</v>
      </c>
      <c r="Z13" s="119">
        <v>0.27847921836951001</v>
      </c>
      <c r="AA13" s="118">
        <v>652807</v>
      </c>
      <c r="AB13" s="119">
        <v>82.064952305286397</v>
      </c>
      <c r="AC13" s="119">
        <v>0.40512446418939002</v>
      </c>
    </row>
    <row r="14" spans="1:29" ht="14.5" x14ac:dyDescent="0.35">
      <c r="A14" s="62" t="s">
        <v>144</v>
      </c>
      <c r="B14" s="118">
        <v>0</v>
      </c>
      <c r="C14" s="119">
        <v>0</v>
      </c>
      <c r="D14" s="118">
        <v>0</v>
      </c>
      <c r="E14" s="119">
        <v>0</v>
      </c>
      <c r="F14" s="118">
        <v>0</v>
      </c>
      <c r="G14" s="119">
        <v>0</v>
      </c>
      <c r="H14" s="118">
        <v>256267</v>
      </c>
      <c r="I14" s="119">
        <v>100</v>
      </c>
      <c r="J14" s="118">
        <v>0</v>
      </c>
      <c r="K14" s="119">
        <v>0</v>
      </c>
      <c r="L14" s="118">
        <v>0</v>
      </c>
      <c r="M14" s="119">
        <v>0</v>
      </c>
      <c r="N14" s="118">
        <v>0</v>
      </c>
      <c r="O14" s="119">
        <v>0</v>
      </c>
      <c r="P14" s="118">
        <v>290137</v>
      </c>
      <c r="Q14" s="119">
        <v>100</v>
      </c>
      <c r="R14" s="118">
        <v>0</v>
      </c>
      <c r="S14" s="119">
        <v>0</v>
      </c>
      <c r="T14" s="119">
        <v>0</v>
      </c>
      <c r="U14" s="118">
        <v>0</v>
      </c>
      <c r="V14" s="119">
        <v>0</v>
      </c>
      <c r="W14" s="119">
        <v>0</v>
      </c>
      <c r="X14" s="118">
        <v>0</v>
      </c>
      <c r="Y14" s="119">
        <v>0</v>
      </c>
      <c r="Z14" s="119">
        <v>0</v>
      </c>
      <c r="AA14" s="118">
        <v>546404</v>
      </c>
      <c r="AB14" s="119">
        <v>100</v>
      </c>
      <c r="AC14" s="119">
        <v>0.33909199461853001</v>
      </c>
    </row>
    <row r="15" spans="1:29" ht="14.5" x14ac:dyDescent="0.35">
      <c r="A15" s="106" t="s">
        <v>145</v>
      </c>
      <c r="B15" s="118">
        <v>199166</v>
      </c>
      <c r="C15" s="119">
        <v>2.3234210609510999</v>
      </c>
      <c r="D15" s="118">
        <v>459801</v>
      </c>
      <c r="E15" s="119">
        <v>5.3639242001465002</v>
      </c>
      <c r="F15" s="118">
        <v>3597786</v>
      </c>
      <c r="G15" s="119">
        <v>41.970877384669201</v>
      </c>
      <c r="H15" s="118">
        <v>4315348</v>
      </c>
      <c r="I15" s="119">
        <v>50.341777354233201</v>
      </c>
      <c r="J15" s="118">
        <v>177934</v>
      </c>
      <c r="K15" s="119">
        <v>1.96581440203707</v>
      </c>
      <c r="L15" s="118">
        <v>483189</v>
      </c>
      <c r="M15" s="119">
        <v>5.33827090441339</v>
      </c>
      <c r="N15" s="118">
        <v>3840137</v>
      </c>
      <c r="O15" s="119">
        <v>42.425824296623702</v>
      </c>
      <c r="P15" s="118">
        <v>4550154</v>
      </c>
      <c r="Q15" s="119">
        <v>50.270090396925802</v>
      </c>
      <c r="R15" s="118">
        <v>377100</v>
      </c>
      <c r="S15" s="119">
        <v>2.1397547538047901</v>
      </c>
      <c r="T15" s="119">
        <v>2.1844037626195498</v>
      </c>
      <c r="U15" s="118">
        <v>942990</v>
      </c>
      <c r="V15" s="119">
        <v>5.35074870137995</v>
      </c>
      <c r="W15" s="119">
        <v>2.96349749460814</v>
      </c>
      <c r="X15" s="118">
        <v>7437923</v>
      </c>
      <c r="Y15" s="119">
        <v>42.204537517061702</v>
      </c>
      <c r="Z15" s="119">
        <v>14.518269444186</v>
      </c>
      <c r="AA15" s="118">
        <v>8865502</v>
      </c>
      <c r="AB15" s="119">
        <v>50.304959027753597</v>
      </c>
      <c r="AC15" s="119">
        <v>5.5018278718211597</v>
      </c>
    </row>
    <row r="16" spans="1:29" ht="14.5" x14ac:dyDescent="0.35">
      <c r="A16" s="106" t="s">
        <v>146</v>
      </c>
      <c r="B16" s="118">
        <v>599144</v>
      </c>
      <c r="C16" s="119">
        <v>15.0428177891418</v>
      </c>
      <c r="D16" s="118">
        <v>609505</v>
      </c>
      <c r="E16" s="119">
        <v>15.3029533076704</v>
      </c>
      <c r="F16" s="118">
        <v>454602</v>
      </c>
      <c r="G16" s="119">
        <v>11.4137754072134</v>
      </c>
      <c r="H16" s="118">
        <v>2319673</v>
      </c>
      <c r="I16" s="119">
        <v>58.2404534959743</v>
      </c>
      <c r="J16" s="118">
        <v>639100</v>
      </c>
      <c r="K16" s="119">
        <v>14.8711116033762</v>
      </c>
      <c r="L16" s="118">
        <v>658510</v>
      </c>
      <c r="M16" s="119">
        <v>15.322759665059101</v>
      </c>
      <c r="N16" s="118">
        <v>491840</v>
      </c>
      <c r="O16" s="119">
        <v>11.4445431560078</v>
      </c>
      <c r="P16" s="118">
        <v>2508144</v>
      </c>
      <c r="Q16" s="119">
        <v>58.361585575556902</v>
      </c>
      <c r="R16" s="118">
        <v>1238244</v>
      </c>
      <c r="S16" s="119">
        <v>14.953702171772299</v>
      </c>
      <c r="T16" s="119">
        <v>7.1726991584223896</v>
      </c>
      <c r="U16" s="118">
        <v>1268015</v>
      </c>
      <c r="V16" s="119">
        <v>15.313232819492701</v>
      </c>
      <c r="W16" s="119">
        <v>3.9849407476490102</v>
      </c>
      <c r="X16" s="118">
        <v>946442</v>
      </c>
      <c r="Y16" s="119">
        <v>11.429743888003101</v>
      </c>
      <c r="Z16" s="119">
        <v>1.8473840034770801</v>
      </c>
      <c r="AA16" s="118">
        <v>4827817</v>
      </c>
      <c r="AB16" s="119">
        <v>58.303321120731802</v>
      </c>
      <c r="AC16" s="119">
        <v>2.99608732034035</v>
      </c>
    </row>
    <row r="17" spans="1:29" ht="14.5" x14ac:dyDescent="0.35">
      <c r="A17" s="106" t="s">
        <v>147</v>
      </c>
      <c r="B17" s="118">
        <v>0</v>
      </c>
      <c r="C17" s="119">
        <v>0</v>
      </c>
      <c r="D17" s="118">
        <v>0</v>
      </c>
      <c r="E17" s="119">
        <v>0</v>
      </c>
      <c r="F17" s="118">
        <v>0</v>
      </c>
      <c r="G17" s="119">
        <v>0</v>
      </c>
      <c r="H17" s="118">
        <v>571870</v>
      </c>
      <c r="I17" s="119">
        <v>100</v>
      </c>
      <c r="J17" s="118">
        <v>0</v>
      </c>
      <c r="K17" s="119">
        <v>0</v>
      </c>
      <c r="L17" s="118">
        <v>0</v>
      </c>
      <c r="M17" s="119">
        <v>0</v>
      </c>
      <c r="N17" s="118">
        <v>0</v>
      </c>
      <c r="O17" s="119">
        <v>0</v>
      </c>
      <c r="P17" s="118">
        <v>572293</v>
      </c>
      <c r="Q17" s="119">
        <v>100</v>
      </c>
      <c r="R17" s="118">
        <v>0</v>
      </c>
      <c r="S17" s="119">
        <v>0</v>
      </c>
      <c r="T17" s="119">
        <v>0</v>
      </c>
      <c r="U17" s="118">
        <v>0</v>
      </c>
      <c r="V17" s="119">
        <v>0</v>
      </c>
      <c r="W17" s="119">
        <v>0</v>
      </c>
      <c r="X17" s="118">
        <v>0</v>
      </c>
      <c r="Y17" s="119">
        <v>0</v>
      </c>
      <c r="Z17" s="119">
        <v>0</v>
      </c>
      <c r="AA17" s="118">
        <v>1144163</v>
      </c>
      <c r="AB17" s="119">
        <v>100</v>
      </c>
      <c r="AC17" s="119">
        <v>0.71005430750638998</v>
      </c>
    </row>
    <row r="18" spans="1:29" ht="14.5" x14ac:dyDescent="0.35">
      <c r="A18" s="106" t="s">
        <v>148</v>
      </c>
      <c r="B18" s="118">
        <v>15658</v>
      </c>
      <c r="C18" s="119">
        <v>2.1921743659242798</v>
      </c>
      <c r="D18" s="118">
        <v>68263</v>
      </c>
      <c r="E18" s="119">
        <v>9.5570570150139709</v>
      </c>
      <c r="F18" s="118">
        <v>268602</v>
      </c>
      <c r="G18" s="119">
        <v>37.605212609272698</v>
      </c>
      <c r="H18" s="118">
        <v>361745</v>
      </c>
      <c r="I18" s="119">
        <v>50.645556009789097</v>
      </c>
      <c r="J18" s="118">
        <v>15545</v>
      </c>
      <c r="K18" s="119">
        <v>2.1715109497514198</v>
      </c>
      <c r="L18" s="118">
        <v>69751</v>
      </c>
      <c r="M18" s="119">
        <v>9.7436513513098202</v>
      </c>
      <c r="N18" s="118">
        <v>270159</v>
      </c>
      <c r="O18" s="119">
        <v>37.7390303424827</v>
      </c>
      <c r="P18" s="118">
        <v>360406</v>
      </c>
      <c r="Q18" s="119">
        <v>50.345807356456099</v>
      </c>
      <c r="R18" s="118">
        <v>31203</v>
      </c>
      <c r="S18" s="119">
        <v>2.1818311494976999</v>
      </c>
      <c r="T18" s="119">
        <v>0.18074768126495999</v>
      </c>
      <c r="U18" s="118">
        <v>138014</v>
      </c>
      <c r="V18" s="119">
        <v>9.6504581055275391</v>
      </c>
      <c r="W18" s="119">
        <v>0.43373115645006999</v>
      </c>
      <c r="X18" s="118">
        <v>538761</v>
      </c>
      <c r="Y18" s="119">
        <v>37.672196004696097</v>
      </c>
      <c r="Z18" s="119">
        <v>1.05162118027023</v>
      </c>
      <c r="AA18" s="118">
        <v>722151</v>
      </c>
      <c r="AB18" s="119">
        <v>50.495514740278701</v>
      </c>
      <c r="AC18" s="119">
        <v>0.44815854753216999</v>
      </c>
    </row>
    <row r="19" spans="1:29" ht="14.5" x14ac:dyDescent="0.35">
      <c r="A19" s="106" t="s">
        <v>149</v>
      </c>
      <c r="B19" s="118">
        <v>92760</v>
      </c>
      <c r="C19" s="119">
        <v>1.9185953796930499</v>
      </c>
      <c r="D19" s="118">
        <v>283252</v>
      </c>
      <c r="E19" s="119">
        <v>5.8586241751704904</v>
      </c>
      <c r="F19" s="118">
        <v>794770</v>
      </c>
      <c r="G19" s="119">
        <v>16.438573198777899</v>
      </c>
      <c r="H19" s="118">
        <v>3664005</v>
      </c>
      <c r="I19" s="119">
        <v>75.784207246358505</v>
      </c>
      <c r="J19" s="118">
        <v>92882</v>
      </c>
      <c r="K19" s="119">
        <v>1.8396165409021701</v>
      </c>
      <c r="L19" s="118">
        <v>283813</v>
      </c>
      <c r="M19" s="119">
        <v>5.6211869826561296</v>
      </c>
      <c r="N19" s="118">
        <v>817072</v>
      </c>
      <c r="O19" s="119">
        <v>16.182889755905499</v>
      </c>
      <c r="P19" s="118">
        <v>3855220</v>
      </c>
      <c r="Q19" s="119">
        <v>76.356306720536196</v>
      </c>
      <c r="R19" s="118">
        <v>185642</v>
      </c>
      <c r="S19" s="119">
        <v>1.8782501501956601</v>
      </c>
      <c r="T19" s="119">
        <v>1.0753568902153801</v>
      </c>
      <c r="U19" s="118">
        <v>567065</v>
      </c>
      <c r="V19" s="119">
        <v>5.7373327233099403</v>
      </c>
      <c r="W19" s="119">
        <v>1.7820928183543501</v>
      </c>
      <c r="X19" s="118">
        <v>1611842</v>
      </c>
      <c r="Y19" s="119">
        <v>16.307960906431099</v>
      </c>
      <c r="Z19" s="119">
        <v>3.1461950409349</v>
      </c>
      <c r="AA19" s="118">
        <v>7519225</v>
      </c>
      <c r="AB19" s="119">
        <v>76.076456220063307</v>
      </c>
      <c r="AC19" s="119">
        <v>4.66634395655141</v>
      </c>
    </row>
    <row r="20" spans="1:29" ht="14.5" x14ac:dyDescent="0.35">
      <c r="A20" s="106" t="s">
        <v>150</v>
      </c>
      <c r="B20" s="118">
        <v>50932</v>
      </c>
      <c r="C20" s="119">
        <v>1.9908937679224199</v>
      </c>
      <c r="D20" s="118">
        <v>532645</v>
      </c>
      <c r="E20" s="119">
        <v>20.820694475281499</v>
      </c>
      <c r="F20" s="118">
        <v>1333531</v>
      </c>
      <c r="G20" s="119">
        <v>52.126728917603003</v>
      </c>
      <c r="H20" s="118">
        <v>641140</v>
      </c>
      <c r="I20" s="119">
        <v>25.0616828391931</v>
      </c>
      <c r="J20" s="118">
        <v>50889</v>
      </c>
      <c r="K20" s="119">
        <v>1.91496831716924</v>
      </c>
      <c r="L20" s="118">
        <v>539945</v>
      </c>
      <c r="M20" s="119">
        <v>20.3182921262737</v>
      </c>
      <c r="N20" s="118">
        <v>1407298</v>
      </c>
      <c r="O20" s="119">
        <v>52.957045389291103</v>
      </c>
      <c r="P20" s="118">
        <v>659301</v>
      </c>
      <c r="Q20" s="119">
        <v>24.809694167265899</v>
      </c>
      <c r="R20" s="118">
        <v>101821</v>
      </c>
      <c r="S20" s="119">
        <v>1.95220911708366</v>
      </c>
      <c r="T20" s="119">
        <v>0.58981218645899003</v>
      </c>
      <c r="U20" s="118">
        <v>1072590</v>
      </c>
      <c r="V20" s="119">
        <v>20.564716285370999</v>
      </c>
      <c r="W20" s="119">
        <v>3.37078630498918</v>
      </c>
      <c r="X20" s="118">
        <v>2740829</v>
      </c>
      <c r="Y20" s="119">
        <v>52.549782089817199</v>
      </c>
      <c r="Z20" s="119">
        <v>5.3498932326186797</v>
      </c>
      <c r="AA20" s="118">
        <v>1300441</v>
      </c>
      <c r="AB20" s="119">
        <v>24.933292507728101</v>
      </c>
      <c r="AC20" s="119">
        <v>0.80703862448611996</v>
      </c>
    </row>
    <row r="21" spans="1:29" ht="14.5" x14ac:dyDescent="0.35">
      <c r="A21" s="106" t="s">
        <v>151</v>
      </c>
      <c r="B21" s="118">
        <v>4767</v>
      </c>
      <c r="C21" s="119">
        <v>0.38954926037123</v>
      </c>
      <c r="D21" s="118">
        <v>101733</v>
      </c>
      <c r="E21" s="119">
        <v>8.3134077837940303</v>
      </c>
      <c r="F21" s="118">
        <v>468021</v>
      </c>
      <c r="G21" s="119">
        <v>38.245696326453199</v>
      </c>
      <c r="H21" s="118">
        <v>649201</v>
      </c>
      <c r="I21" s="119">
        <v>53.051346629381499</v>
      </c>
      <c r="J21" s="118">
        <v>4854</v>
      </c>
      <c r="K21" s="119">
        <v>0.39283413561922997</v>
      </c>
      <c r="L21" s="118">
        <v>101686</v>
      </c>
      <c r="M21" s="119">
        <v>8.2294462123149597</v>
      </c>
      <c r="N21" s="118">
        <v>465531</v>
      </c>
      <c r="O21" s="119">
        <v>37.675415737320698</v>
      </c>
      <c r="P21" s="118">
        <v>663565</v>
      </c>
      <c r="Q21" s="119">
        <v>53.702303914745102</v>
      </c>
      <c r="R21" s="118">
        <v>9621</v>
      </c>
      <c r="S21" s="119">
        <v>0.39119965454399003</v>
      </c>
      <c r="T21" s="119">
        <v>5.5730969504539998E-2</v>
      </c>
      <c r="U21" s="118">
        <v>203419</v>
      </c>
      <c r="V21" s="119">
        <v>8.2712236282802305</v>
      </c>
      <c r="W21" s="119">
        <v>0.63927687128780997</v>
      </c>
      <c r="X21" s="118">
        <v>933552</v>
      </c>
      <c r="Y21" s="119">
        <v>37.959174711449101</v>
      </c>
      <c r="Z21" s="119">
        <v>1.82222368746742</v>
      </c>
      <c r="AA21" s="118">
        <v>1312766</v>
      </c>
      <c r="AB21" s="119">
        <v>53.378402005726699</v>
      </c>
      <c r="AC21" s="119">
        <v>0.81468737675308001</v>
      </c>
    </row>
    <row r="22" spans="1:29" ht="14.5" x14ac:dyDescent="0.35">
      <c r="A22" s="106" t="s">
        <v>152</v>
      </c>
      <c r="B22" s="118">
        <v>41595</v>
      </c>
      <c r="C22" s="119">
        <v>3.7423580589582199</v>
      </c>
      <c r="D22" s="118">
        <v>268288</v>
      </c>
      <c r="E22" s="119">
        <v>24.1382319731166</v>
      </c>
      <c r="F22" s="118">
        <v>442446</v>
      </c>
      <c r="G22" s="119">
        <v>39.807461323568504</v>
      </c>
      <c r="H22" s="118">
        <v>359136</v>
      </c>
      <c r="I22" s="119">
        <v>32.311948644356796</v>
      </c>
      <c r="J22" s="118">
        <v>41367</v>
      </c>
      <c r="K22" s="119">
        <v>3.6892559683862198</v>
      </c>
      <c r="L22" s="118">
        <v>263985</v>
      </c>
      <c r="M22" s="119">
        <v>23.543119801156401</v>
      </c>
      <c r="N22" s="118">
        <v>452046</v>
      </c>
      <c r="O22" s="119">
        <v>40.315067650182897</v>
      </c>
      <c r="P22" s="118">
        <v>363885</v>
      </c>
      <c r="Q22" s="119">
        <v>32.452556580274603</v>
      </c>
      <c r="R22" s="118">
        <v>82962</v>
      </c>
      <c r="S22" s="119">
        <v>3.7156902615073402</v>
      </c>
      <c r="T22" s="119">
        <v>0.4805688277763</v>
      </c>
      <c r="U22" s="118">
        <v>532273</v>
      </c>
      <c r="V22" s="119">
        <v>23.8393674521263</v>
      </c>
      <c r="W22" s="119">
        <v>1.6727533716662499</v>
      </c>
      <c r="X22" s="118">
        <v>894492</v>
      </c>
      <c r="Y22" s="119">
        <v>40.062380528389198</v>
      </c>
      <c r="Z22" s="119">
        <v>1.7459814886049201</v>
      </c>
      <c r="AA22" s="118">
        <v>723021</v>
      </c>
      <c r="AB22" s="119">
        <v>32.3825617579772</v>
      </c>
      <c r="AC22" s="119">
        <v>0.44869845945689002</v>
      </c>
    </row>
    <row r="23" spans="1:29" ht="14.5" x14ac:dyDescent="0.35">
      <c r="A23" s="106" t="s">
        <v>153</v>
      </c>
      <c r="B23" s="118">
        <v>406690</v>
      </c>
      <c r="C23" s="119">
        <v>23.793226106146001</v>
      </c>
      <c r="D23" s="118">
        <v>331465</v>
      </c>
      <c r="E23" s="119">
        <v>19.3922193593983</v>
      </c>
      <c r="F23" s="118">
        <v>683697</v>
      </c>
      <c r="G23" s="119">
        <v>39.999403253322498</v>
      </c>
      <c r="H23" s="118">
        <v>287416</v>
      </c>
      <c r="I23" s="119">
        <v>16.8151512811332</v>
      </c>
      <c r="J23" s="118">
        <v>415953</v>
      </c>
      <c r="K23" s="119">
        <v>23.385080544281799</v>
      </c>
      <c r="L23" s="118">
        <v>343583</v>
      </c>
      <c r="M23" s="119">
        <v>19.316403845256499</v>
      </c>
      <c r="N23" s="118">
        <v>725031</v>
      </c>
      <c r="O23" s="119">
        <v>40.761596459458602</v>
      </c>
      <c r="P23" s="118">
        <v>294144</v>
      </c>
      <c r="Q23" s="119">
        <v>16.5369191510032</v>
      </c>
      <c r="R23" s="118">
        <v>822643</v>
      </c>
      <c r="S23" s="119">
        <v>23.585090391885998</v>
      </c>
      <c r="T23" s="119">
        <v>4.7652730429399002</v>
      </c>
      <c r="U23" s="118">
        <v>675048</v>
      </c>
      <c r="V23" s="119">
        <v>19.353556887813799</v>
      </c>
      <c r="W23" s="119">
        <v>2.12144673510879</v>
      </c>
      <c r="X23" s="118">
        <v>1408728</v>
      </c>
      <c r="Y23" s="119">
        <v>40.3880871989195</v>
      </c>
      <c r="Z23" s="119">
        <v>2.7497317029995099</v>
      </c>
      <c r="AA23" s="118">
        <v>581560</v>
      </c>
      <c r="AB23" s="119">
        <v>16.673265521380699</v>
      </c>
      <c r="AC23" s="119">
        <v>0.36090940108482</v>
      </c>
    </row>
    <row r="24" spans="1:29" ht="14.5" x14ac:dyDescent="0.35">
      <c r="A24" s="106" t="s">
        <v>154</v>
      </c>
      <c r="B24" s="118">
        <v>438138</v>
      </c>
      <c r="C24" s="119">
        <v>25.677168524549401</v>
      </c>
      <c r="D24" s="118">
        <v>355427</v>
      </c>
      <c r="E24" s="119">
        <v>20.829873184190902</v>
      </c>
      <c r="F24" s="118">
        <v>667369</v>
      </c>
      <c r="G24" s="119">
        <v>39.111298908243597</v>
      </c>
      <c r="H24" s="118">
        <v>245399</v>
      </c>
      <c r="I24" s="119">
        <v>14.3816593830161</v>
      </c>
      <c r="J24" s="118">
        <v>467864</v>
      </c>
      <c r="K24" s="119">
        <v>25.6219370010005</v>
      </c>
      <c r="L24" s="118">
        <v>387918</v>
      </c>
      <c r="M24" s="119">
        <v>21.2438028092654</v>
      </c>
      <c r="N24" s="118">
        <v>717485</v>
      </c>
      <c r="O24" s="119">
        <v>39.292092294262602</v>
      </c>
      <c r="P24" s="118">
        <v>252762</v>
      </c>
      <c r="Q24" s="119">
        <v>13.8421678954715</v>
      </c>
      <c r="R24" s="118">
        <v>906002</v>
      </c>
      <c r="S24" s="119">
        <v>25.648616987726601</v>
      </c>
      <c r="T24" s="119">
        <v>5.2481415479735896</v>
      </c>
      <c r="U24" s="118">
        <v>743345</v>
      </c>
      <c r="V24" s="119">
        <v>21.0438511115225</v>
      </c>
      <c r="W24" s="119">
        <v>2.3360810243263299</v>
      </c>
      <c r="X24" s="118">
        <v>1384854</v>
      </c>
      <c r="Y24" s="119">
        <v>39.2047587421674</v>
      </c>
      <c r="Z24" s="119">
        <v>2.7031314404382401</v>
      </c>
      <c r="AA24" s="118">
        <v>498161</v>
      </c>
      <c r="AB24" s="119">
        <v>14.1027731585834</v>
      </c>
      <c r="AC24" s="119">
        <v>0.30915294750983002</v>
      </c>
    </row>
    <row r="25" spans="1:29" ht="14.5" x14ac:dyDescent="0.35">
      <c r="A25" s="106" t="s">
        <v>155</v>
      </c>
      <c r="B25" s="118">
        <v>12402</v>
      </c>
      <c r="C25" s="119">
        <v>2.2597902378227901</v>
      </c>
      <c r="D25" s="118">
        <v>90941</v>
      </c>
      <c r="E25" s="119">
        <v>16.570519595052598</v>
      </c>
      <c r="F25" s="118">
        <v>224767</v>
      </c>
      <c r="G25" s="119">
        <v>40.955190484173102</v>
      </c>
      <c r="H25" s="118">
        <v>220702</v>
      </c>
      <c r="I25" s="119">
        <v>40.214499682951498</v>
      </c>
      <c r="J25" s="118">
        <v>13012</v>
      </c>
      <c r="K25" s="119">
        <v>2.2562622896241802</v>
      </c>
      <c r="L25" s="118">
        <v>92717</v>
      </c>
      <c r="M25" s="119">
        <v>16.076995904325599</v>
      </c>
      <c r="N25" s="118">
        <v>235190</v>
      </c>
      <c r="O25" s="119">
        <v>40.781611427659897</v>
      </c>
      <c r="P25" s="118">
        <v>235787</v>
      </c>
      <c r="Q25" s="119">
        <v>40.8851303783904</v>
      </c>
      <c r="R25" s="118">
        <v>25414</v>
      </c>
      <c r="S25" s="119">
        <v>2.25798254670294</v>
      </c>
      <c r="T25" s="119">
        <v>0.14721410030022</v>
      </c>
      <c r="U25" s="118">
        <v>183658</v>
      </c>
      <c r="V25" s="119">
        <v>16.317642187863701</v>
      </c>
      <c r="W25" s="119">
        <v>0.57717475568641996</v>
      </c>
      <c r="X25" s="118">
        <v>459957</v>
      </c>
      <c r="Y25" s="119">
        <v>40.866250028875598</v>
      </c>
      <c r="Z25" s="119">
        <v>0.89780166569880004</v>
      </c>
      <c r="AA25" s="118">
        <v>456489</v>
      </c>
      <c r="AB25" s="119">
        <v>40.5581252365577</v>
      </c>
      <c r="AC25" s="119">
        <v>0.28329178690385998</v>
      </c>
    </row>
    <row r="26" spans="1:29" ht="14.5" x14ac:dyDescent="0.35">
      <c r="A26" s="106" t="s">
        <v>156</v>
      </c>
      <c r="B26" s="118">
        <v>11388</v>
      </c>
      <c r="C26" s="119">
        <v>0.49523744913575002</v>
      </c>
      <c r="D26" s="118">
        <v>248780</v>
      </c>
      <c r="E26" s="119">
        <v>10.818859553564399</v>
      </c>
      <c r="F26" s="118">
        <v>61865</v>
      </c>
      <c r="G26" s="119">
        <v>2.6903639612559802</v>
      </c>
      <c r="H26" s="118">
        <v>1977470</v>
      </c>
      <c r="I26" s="119">
        <v>85.995539036043894</v>
      </c>
      <c r="J26" s="118">
        <v>8986</v>
      </c>
      <c r="K26" s="119">
        <v>0.36011716431578</v>
      </c>
      <c r="L26" s="118">
        <v>289339</v>
      </c>
      <c r="M26" s="119">
        <v>11.5953639223195</v>
      </c>
      <c r="N26" s="118">
        <v>67867</v>
      </c>
      <c r="O26" s="119">
        <v>2.7197943012039798</v>
      </c>
      <c r="P26" s="118">
        <v>2129107</v>
      </c>
      <c r="Q26" s="119">
        <v>85.324724612160693</v>
      </c>
      <c r="R26" s="118">
        <v>20374</v>
      </c>
      <c r="S26" s="119">
        <v>0.42491848464233001</v>
      </c>
      <c r="T26" s="119">
        <v>0.11801920514349</v>
      </c>
      <c r="U26" s="118">
        <v>538119</v>
      </c>
      <c r="V26" s="119">
        <v>11.222966036970901</v>
      </c>
      <c r="W26" s="119">
        <v>1.69112536538143</v>
      </c>
      <c r="X26" s="118">
        <v>129732</v>
      </c>
      <c r="Y26" s="119">
        <v>2.7056800259948202</v>
      </c>
      <c r="Z26" s="119">
        <v>0.25322716187478</v>
      </c>
      <c r="AA26" s="118">
        <v>4106577</v>
      </c>
      <c r="AB26" s="119">
        <v>85.646435452391998</v>
      </c>
      <c r="AC26" s="119">
        <v>2.5484941288581</v>
      </c>
    </row>
    <row r="27" spans="1:29" ht="14.5" x14ac:dyDescent="0.35">
      <c r="A27" s="106" t="s">
        <v>157</v>
      </c>
      <c r="B27" s="118">
        <v>0</v>
      </c>
      <c r="C27" s="119">
        <v>0</v>
      </c>
      <c r="D27" s="118">
        <v>0</v>
      </c>
      <c r="E27" s="119">
        <v>0</v>
      </c>
      <c r="F27" s="118">
        <v>255230</v>
      </c>
      <c r="G27" s="119">
        <v>9.3996841605949104</v>
      </c>
      <c r="H27" s="118">
        <v>2460074</v>
      </c>
      <c r="I27" s="119">
        <v>90.600315839405098</v>
      </c>
      <c r="J27" s="118">
        <v>0</v>
      </c>
      <c r="K27" s="119">
        <v>0</v>
      </c>
      <c r="L27" s="118">
        <v>0</v>
      </c>
      <c r="M27" s="119">
        <v>0</v>
      </c>
      <c r="N27" s="118">
        <v>276039</v>
      </c>
      <c r="O27" s="119">
        <v>9.4901713249604693</v>
      </c>
      <c r="P27" s="118">
        <v>2632644</v>
      </c>
      <c r="Q27" s="119">
        <v>90.5098286750395</v>
      </c>
      <c r="R27" s="118">
        <v>0</v>
      </c>
      <c r="S27" s="119">
        <v>0</v>
      </c>
      <c r="T27" s="119">
        <v>0</v>
      </c>
      <c r="U27" s="118">
        <v>0</v>
      </c>
      <c r="V27" s="119">
        <v>0</v>
      </c>
      <c r="W27" s="119">
        <v>0</v>
      </c>
      <c r="X27" s="118">
        <v>531269</v>
      </c>
      <c r="Y27" s="119">
        <v>9.4464834289268502</v>
      </c>
      <c r="Z27" s="119">
        <v>1.03699735656624</v>
      </c>
      <c r="AA27" s="118">
        <v>5092718</v>
      </c>
      <c r="AB27" s="119">
        <v>90.553516571073203</v>
      </c>
      <c r="AC27" s="119">
        <v>3.1604818131816299</v>
      </c>
    </row>
    <row r="28" spans="1:29" ht="14.5" x14ac:dyDescent="0.35">
      <c r="A28" s="106" t="s">
        <v>158</v>
      </c>
      <c r="B28" s="118">
        <v>101198</v>
      </c>
      <c r="C28" s="119">
        <v>2.6105494076876501</v>
      </c>
      <c r="D28" s="118">
        <v>1275655</v>
      </c>
      <c r="E28" s="119">
        <v>32.907373709597003</v>
      </c>
      <c r="F28" s="118">
        <v>708898</v>
      </c>
      <c r="G28" s="119">
        <v>18.287053637532001</v>
      </c>
      <c r="H28" s="118">
        <v>1790751</v>
      </c>
      <c r="I28" s="119">
        <v>46.1950232451834</v>
      </c>
      <c r="J28" s="118">
        <v>101103</v>
      </c>
      <c r="K28" s="119">
        <v>2.5148123274382499</v>
      </c>
      <c r="L28" s="118">
        <v>1350095</v>
      </c>
      <c r="M28" s="119">
        <v>33.581946620898897</v>
      </c>
      <c r="N28" s="118">
        <v>719088</v>
      </c>
      <c r="O28" s="119">
        <v>17.886426386090601</v>
      </c>
      <c r="P28" s="118">
        <v>1850014</v>
      </c>
      <c r="Q28" s="119">
        <v>46.016814665572198</v>
      </c>
      <c r="R28" s="118">
        <v>202301</v>
      </c>
      <c r="S28" s="119">
        <v>2.5618091982045401</v>
      </c>
      <c r="T28" s="119">
        <v>1.17185644545664</v>
      </c>
      <c r="U28" s="118">
        <v>2625750</v>
      </c>
      <c r="V28" s="119">
        <v>33.250802033532104</v>
      </c>
      <c r="W28" s="119">
        <v>8.2518410019908206</v>
      </c>
      <c r="X28" s="118">
        <v>1427986</v>
      </c>
      <c r="Y28" s="119">
        <v>18.083092370810402</v>
      </c>
      <c r="Z28" s="119">
        <v>2.78732187877252</v>
      </c>
      <c r="AA28" s="118">
        <v>3640765</v>
      </c>
      <c r="AB28" s="119">
        <v>46.104296397453098</v>
      </c>
      <c r="AC28" s="119">
        <v>2.2594165961217998</v>
      </c>
    </row>
    <row r="29" spans="1:29" ht="14.5" x14ac:dyDescent="0.35">
      <c r="A29" s="106" t="s">
        <v>159</v>
      </c>
      <c r="B29" s="118">
        <v>1858</v>
      </c>
      <c r="C29" s="119">
        <v>8.4852736203900006E-2</v>
      </c>
      <c r="D29" s="118">
        <v>23488</v>
      </c>
      <c r="E29" s="119">
        <v>1.07267011192523</v>
      </c>
      <c r="F29" s="118">
        <v>476165</v>
      </c>
      <c r="G29" s="119">
        <v>21.745911267237702</v>
      </c>
      <c r="H29" s="118">
        <v>1688165</v>
      </c>
      <c r="I29" s="119">
        <v>77.096565884633193</v>
      </c>
      <c r="J29" s="118">
        <v>1844</v>
      </c>
      <c r="K29" s="119">
        <v>8.3560625182109993E-2</v>
      </c>
      <c r="L29" s="118">
        <v>23241</v>
      </c>
      <c r="M29" s="119">
        <v>1.05316295545412</v>
      </c>
      <c r="N29" s="118">
        <v>468964</v>
      </c>
      <c r="O29" s="119">
        <v>21.251043941378899</v>
      </c>
      <c r="P29" s="118">
        <v>1712732</v>
      </c>
      <c r="Q29" s="119">
        <v>77.612232477984904</v>
      </c>
      <c r="R29" s="118">
        <v>3702</v>
      </c>
      <c r="S29" s="119">
        <v>8.4204167128209995E-2</v>
      </c>
      <c r="T29" s="119">
        <v>2.1444345609169999E-2</v>
      </c>
      <c r="U29" s="118">
        <v>46729</v>
      </c>
      <c r="V29" s="119">
        <v>1.06287858609785</v>
      </c>
      <c r="W29" s="119">
        <v>0.14685338595906999</v>
      </c>
      <c r="X29" s="118">
        <v>945129</v>
      </c>
      <c r="Y29" s="119">
        <v>21.497514930772699</v>
      </c>
      <c r="Z29" s="119">
        <v>1.8448211256709801</v>
      </c>
      <c r="AA29" s="118">
        <v>3400897</v>
      </c>
      <c r="AB29" s="119">
        <v>77.355402316001303</v>
      </c>
      <c r="AC29" s="119">
        <v>2.1105572931790002</v>
      </c>
    </row>
    <row r="30" spans="1:29" ht="14.5" x14ac:dyDescent="0.35">
      <c r="A30" s="106" t="s">
        <v>160</v>
      </c>
      <c r="B30" s="118">
        <v>563587</v>
      </c>
      <c r="C30" s="119">
        <v>52.2428030078311</v>
      </c>
      <c r="D30" s="118">
        <v>194243</v>
      </c>
      <c r="E30" s="119">
        <v>18.0057360880399</v>
      </c>
      <c r="F30" s="118">
        <v>156525</v>
      </c>
      <c r="G30" s="119">
        <v>14.509392056241101</v>
      </c>
      <c r="H30" s="118">
        <v>164429</v>
      </c>
      <c r="I30" s="119">
        <v>15.242068847888</v>
      </c>
      <c r="J30" s="118">
        <v>621062</v>
      </c>
      <c r="K30" s="119">
        <v>52.618148144696498</v>
      </c>
      <c r="L30" s="118">
        <v>205546</v>
      </c>
      <c r="M30" s="119">
        <v>17.414444739091699</v>
      </c>
      <c r="N30" s="118">
        <v>171292</v>
      </c>
      <c r="O30" s="119">
        <v>14.5123479330588</v>
      </c>
      <c r="P30" s="118">
        <v>182419</v>
      </c>
      <c r="Q30" s="119">
        <v>15.455059183153001</v>
      </c>
      <c r="R30" s="118">
        <v>1184649</v>
      </c>
      <c r="S30" s="119">
        <v>52.438910487923799</v>
      </c>
      <c r="T30" s="119">
        <v>6.8622427286753904</v>
      </c>
      <c r="U30" s="118">
        <v>399789</v>
      </c>
      <c r="V30" s="119">
        <v>17.696802669023899</v>
      </c>
      <c r="W30" s="119">
        <v>1.25640112819001</v>
      </c>
      <c r="X30" s="118">
        <v>327817</v>
      </c>
      <c r="Y30" s="119">
        <v>14.5109364203403</v>
      </c>
      <c r="Z30" s="119">
        <v>0.63987426790849</v>
      </c>
      <c r="AA30" s="118">
        <v>346848</v>
      </c>
      <c r="AB30" s="119">
        <v>15.353350422711999</v>
      </c>
      <c r="AC30" s="119">
        <v>0.21524985203155</v>
      </c>
    </row>
    <row r="31" spans="1:29" ht="14.5" x14ac:dyDescent="0.35">
      <c r="A31" s="106" t="s">
        <v>161</v>
      </c>
      <c r="B31" s="118">
        <v>196552</v>
      </c>
      <c r="C31" s="119">
        <v>8.4359326299669792</v>
      </c>
      <c r="D31" s="118">
        <v>657412</v>
      </c>
      <c r="E31" s="119">
        <v>28.2158581043787</v>
      </c>
      <c r="F31" s="118">
        <v>568313</v>
      </c>
      <c r="G31" s="119">
        <v>24.391764931084001</v>
      </c>
      <c r="H31" s="118">
        <v>907661</v>
      </c>
      <c r="I31" s="119">
        <v>38.9564443345703</v>
      </c>
      <c r="J31" s="118">
        <v>200738</v>
      </c>
      <c r="K31" s="119">
        <v>8.1877999993473907</v>
      </c>
      <c r="L31" s="118">
        <v>683492</v>
      </c>
      <c r="M31" s="119">
        <v>27.878606926212001</v>
      </c>
      <c r="N31" s="118">
        <v>593290</v>
      </c>
      <c r="O31" s="119">
        <v>24.199403509115399</v>
      </c>
      <c r="P31" s="118">
        <v>974152</v>
      </c>
      <c r="Q31" s="119">
        <v>39.734189565325202</v>
      </c>
      <c r="R31" s="118">
        <v>397290</v>
      </c>
      <c r="S31" s="119">
        <v>8.3087077365155295</v>
      </c>
      <c r="T31" s="119">
        <v>2.3013571223843101</v>
      </c>
      <c r="U31" s="118">
        <v>1340904</v>
      </c>
      <c r="V31" s="119">
        <v>28.0429395120054</v>
      </c>
      <c r="W31" s="119">
        <v>4.2140061342220303</v>
      </c>
      <c r="X31" s="118">
        <v>1161603</v>
      </c>
      <c r="Y31" s="119">
        <v>24.293135575674299</v>
      </c>
      <c r="Z31" s="119">
        <v>2.2673621844666498</v>
      </c>
      <c r="AA31" s="118">
        <v>1881813</v>
      </c>
      <c r="AB31" s="119">
        <v>39.355217175804803</v>
      </c>
      <c r="AC31" s="119">
        <v>1.1678313549481301</v>
      </c>
    </row>
    <row r="32" spans="1:29" ht="14.5" x14ac:dyDescent="0.35">
      <c r="A32" s="106" t="s">
        <v>162</v>
      </c>
      <c r="B32" s="118">
        <v>28369</v>
      </c>
      <c r="C32" s="119">
        <v>6.4635118817069603</v>
      </c>
      <c r="D32" s="118">
        <v>66656</v>
      </c>
      <c r="E32" s="119">
        <v>15.1867125378779</v>
      </c>
      <c r="F32" s="118">
        <v>191777</v>
      </c>
      <c r="G32" s="119">
        <v>43.693923583422603</v>
      </c>
      <c r="H32" s="118">
        <v>152108</v>
      </c>
      <c r="I32" s="119">
        <v>34.655851996992602</v>
      </c>
      <c r="J32" s="118">
        <v>27340</v>
      </c>
      <c r="K32" s="119">
        <v>6.34015119892398</v>
      </c>
      <c r="L32" s="118">
        <v>65369</v>
      </c>
      <c r="M32" s="119">
        <v>15.1590835304485</v>
      </c>
      <c r="N32" s="118">
        <v>188628</v>
      </c>
      <c r="O32" s="119">
        <v>43.742869069152597</v>
      </c>
      <c r="P32" s="118">
        <v>149883</v>
      </c>
      <c r="Q32" s="119">
        <v>34.7578962014749</v>
      </c>
      <c r="R32" s="118">
        <v>55709</v>
      </c>
      <c r="S32" s="119">
        <v>6.4023766563617004</v>
      </c>
      <c r="T32" s="119">
        <v>0.32270206632663001</v>
      </c>
      <c r="U32" s="118">
        <v>132025</v>
      </c>
      <c r="V32" s="119">
        <v>15.173020123429801</v>
      </c>
      <c r="W32" s="119">
        <v>0.41490976227281001</v>
      </c>
      <c r="X32" s="118">
        <v>380405</v>
      </c>
      <c r="Y32" s="119">
        <v>43.718180042062698</v>
      </c>
      <c r="Z32" s="119">
        <v>0.74252211106723998</v>
      </c>
      <c r="AA32" s="118">
        <v>301991</v>
      </c>
      <c r="AB32" s="119">
        <v>34.706423178145798</v>
      </c>
      <c r="AC32" s="119">
        <v>0.18741211731035001</v>
      </c>
    </row>
    <row r="33" spans="1:29" ht="14.5" x14ac:dyDescent="0.35">
      <c r="A33" s="106" t="s">
        <v>163</v>
      </c>
      <c r="B33" s="118">
        <v>3008</v>
      </c>
      <c r="C33" s="119">
        <v>0.40741638686136</v>
      </c>
      <c r="D33" s="118">
        <v>62689</v>
      </c>
      <c r="E33" s="119">
        <v>8.4908663151436201</v>
      </c>
      <c r="F33" s="118">
        <v>287400</v>
      </c>
      <c r="G33" s="119">
        <v>38.926685367006598</v>
      </c>
      <c r="H33" s="118">
        <v>385214</v>
      </c>
      <c r="I33" s="119">
        <v>52.175031930988403</v>
      </c>
      <c r="J33" s="118">
        <v>2985</v>
      </c>
      <c r="K33" s="119">
        <v>0.40182267302941999</v>
      </c>
      <c r="L33" s="118">
        <v>63216</v>
      </c>
      <c r="M33" s="119">
        <v>8.5097561468099894</v>
      </c>
      <c r="N33" s="118">
        <v>286187</v>
      </c>
      <c r="O33" s="119">
        <v>38.524765603440699</v>
      </c>
      <c r="P33" s="118">
        <v>390477</v>
      </c>
      <c r="Q33" s="119">
        <v>52.563655576719903</v>
      </c>
      <c r="R33" s="118">
        <v>5993</v>
      </c>
      <c r="S33" s="119">
        <v>0.40461093077393001</v>
      </c>
      <c r="T33" s="119">
        <v>3.4715279102040003E-2</v>
      </c>
      <c r="U33" s="118">
        <v>125905</v>
      </c>
      <c r="V33" s="119">
        <v>8.5003402701637096</v>
      </c>
      <c r="W33" s="119">
        <v>0.39567667956037</v>
      </c>
      <c r="X33" s="118">
        <v>573587</v>
      </c>
      <c r="Y33" s="119">
        <v>38.725107617190702</v>
      </c>
      <c r="Z33" s="119">
        <v>1.1195989277762499</v>
      </c>
      <c r="AA33" s="118">
        <v>775691</v>
      </c>
      <c r="AB33" s="119">
        <v>52.369941181871702</v>
      </c>
      <c r="AC33" s="119">
        <v>0.48138485149749999</v>
      </c>
    </row>
    <row r="34" spans="1:29" ht="14.5" x14ac:dyDescent="0.35">
      <c r="A34" s="106" t="s">
        <v>164</v>
      </c>
      <c r="B34" s="118">
        <v>1589</v>
      </c>
      <c r="C34" s="119">
        <v>0.12945432030372001</v>
      </c>
      <c r="D34" s="118">
        <v>22768</v>
      </c>
      <c r="E34" s="119">
        <v>1.85488732830398</v>
      </c>
      <c r="F34" s="118">
        <v>33963</v>
      </c>
      <c r="G34" s="119">
        <v>2.7669333420233699</v>
      </c>
      <c r="H34" s="118">
        <v>1169140</v>
      </c>
      <c r="I34" s="119">
        <v>95.248725009368997</v>
      </c>
      <c r="J34" s="118">
        <v>1932</v>
      </c>
      <c r="K34" s="119">
        <v>0.15838726999208999</v>
      </c>
      <c r="L34" s="118">
        <v>21705</v>
      </c>
      <c r="M34" s="119">
        <v>1.77939735775274</v>
      </c>
      <c r="N34" s="118">
        <v>28721</v>
      </c>
      <c r="O34" s="119">
        <v>2.3545759738316701</v>
      </c>
      <c r="P34" s="118">
        <v>1167437</v>
      </c>
      <c r="Q34" s="119">
        <v>95.707639398423495</v>
      </c>
      <c r="R34" s="118">
        <v>3521</v>
      </c>
      <c r="S34" s="119">
        <v>0.14387548498215</v>
      </c>
      <c r="T34" s="119">
        <v>2.0395878144210001E-2</v>
      </c>
      <c r="U34" s="118">
        <v>44473</v>
      </c>
      <c r="V34" s="119">
        <v>1.81726056336589</v>
      </c>
      <c r="W34" s="119">
        <v>0.13976354370429001</v>
      </c>
      <c r="X34" s="118">
        <v>62684</v>
      </c>
      <c r="Y34" s="119">
        <v>2.5614004261917902</v>
      </c>
      <c r="Z34" s="119">
        <v>0.12235448012024</v>
      </c>
      <c r="AA34" s="118">
        <v>2336577</v>
      </c>
      <c r="AB34" s="119">
        <v>95.477463525460195</v>
      </c>
      <c r="AC34" s="119">
        <v>1.4500526268288301</v>
      </c>
    </row>
    <row r="35" spans="1:29" ht="14.5" x14ac:dyDescent="0.35">
      <c r="A35" s="106" t="s">
        <v>165</v>
      </c>
      <c r="B35" s="118">
        <v>0</v>
      </c>
      <c r="C35" s="119">
        <v>0</v>
      </c>
      <c r="D35" s="118">
        <v>13989</v>
      </c>
      <c r="E35" s="119">
        <v>2.4932184600468399</v>
      </c>
      <c r="F35" s="118">
        <v>0</v>
      </c>
      <c r="G35" s="119">
        <v>0</v>
      </c>
      <c r="H35" s="118">
        <v>547093</v>
      </c>
      <c r="I35" s="119">
        <v>97.506781539953195</v>
      </c>
      <c r="J35" s="118">
        <v>0</v>
      </c>
      <c r="K35" s="119">
        <v>0</v>
      </c>
      <c r="L35" s="118">
        <v>12367</v>
      </c>
      <c r="M35" s="119">
        <v>2.1702354671262101</v>
      </c>
      <c r="N35" s="118">
        <v>0</v>
      </c>
      <c r="O35" s="119">
        <v>0</v>
      </c>
      <c r="P35" s="118">
        <v>557479</v>
      </c>
      <c r="Q35" s="119">
        <v>97.829764532873796</v>
      </c>
      <c r="R35" s="118">
        <v>0</v>
      </c>
      <c r="S35" s="119">
        <v>0</v>
      </c>
      <c r="T35" s="119">
        <v>0</v>
      </c>
      <c r="U35" s="118">
        <v>26356</v>
      </c>
      <c r="V35" s="119">
        <v>2.3304755033034801</v>
      </c>
      <c r="W35" s="119">
        <v>8.2827962086439999E-2</v>
      </c>
      <c r="X35" s="118">
        <v>0</v>
      </c>
      <c r="Y35" s="119">
        <v>0</v>
      </c>
      <c r="Z35" s="119">
        <v>0</v>
      </c>
      <c r="AA35" s="118">
        <v>1104572</v>
      </c>
      <c r="AB35" s="119">
        <v>97.669524496696596</v>
      </c>
      <c r="AC35" s="119">
        <v>0.68548459140082996</v>
      </c>
    </row>
    <row r="36" spans="1:29" ht="14.5" x14ac:dyDescent="0.35">
      <c r="A36" s="106" t="s">
        <v>166</v>
      </c>
      <c r="B36" s="118">
        <v>0</v>
      </c>
      <c r="C36" s="119">
        <v>0</v>
      </c>
      <c r="D36" s="118">
        <v>0</v>
      </c>
      <c r="E36" s="119">
        <v>0</v>
      </c>
      <c r="F36" s="118">
        <v>59140</v>
      </c>
      <c r="G36" s="119">
        <v>1.6803208122819699</v>
      </c>
      <c r="H36" s="118">
        <v>3460426</v>
      </c>
      <c r="I36" s="119">
        <v>98.319679187718094</v>
      </c>
      <c r="J36" s="118">
        <v>0</v>
      </c>
      <c r="K36" s="119">
        <v>0</v>
      </c>
      <c r="L36" s="118">
        <v>0</v>
      </c>
      <c r="M36" s="119">
        <v>0</v>
      </c>
      <c r="N36" s="118">
        <v>56512</v>
      </c>
      <c r="O36" s="119">
        <v>1.5207234630903299</v>
      </c>
      <c r="P36" s="118">
        <v>3659614</v>
      </c>
      <c r="Q36" s="119">
        <v>98.479276536909694</v>
      </c>
      <c r="R36" s="118">
        <v>0</v>
      </c>
      <c r="S36" s="119">
        <v>0</v>
      </c>
      <c r="T36" s="119">
        <v>0</v>
      </c>
      <c r="U36" s="118">
        <v>0</v>
      </c>
      <c r="V36" s="119">
        <v>0</v>
      </c>
      <c r="W36" s="119">
        <v>0</v>
      </c>
      <c r="X36" s="118">
        <v>115652</v>
      </c>
      <c r="Y36" s="119">
        <v>1.59835437992662</v>
      </c>
      <c r="Z36" s="119">
        <v>0.22574405486033999</v>
      </c>
      <c r="AA36" s="118">
        <v>7120040</v>
      </c>
      <c r="AB36" s="119">
        <v>98.401645620073396</v>
      </c>
      <c r="AC36" s="119">
        <v>4.4186143684228503</v>
      </c>
    </row>
    <row r="37" spans="1:29" ht="14.5" x14ac:dyDescent="0.35">
      <c r="A37" s="106" t="s">
        <v>167</v>
      </c>
      <c r="B37" s="118">
        <v>229732</v>
      </c>
      <c r="C37" s="119">
        <v>28.261420476772798</v>
      </c>
      <c r="D37" s="118">
        <v>144520</v>
      </c>
      <c r="E37" s="119">
        <v>17.778718190340101</v>
      </c>
      <c r="F37" s="118">
        <v>287085</v>
      </c>
      <c r="G37" s="119">
        <v>35.3169340691515</v>
      </c>
      <c r="H37" s="118">
        <v>151545</v>
      </c>
      <c r="I37" s="119">
        <v>18.6429272637357</v>
      </c>
      <c r="J37" s="118">
        <v>230780</v>
      </c>
      <c r="K37" s="119">
        <v>27.629422377701101</v>
      </c>
      <c r="L37" s="118">
        <v>148809</v>
      </c>
      <c r="M37" s="119">
        <v>17.815697697388501</v>
      </c>
      <c r="N37" s="118">
        <v>299283</v>
      </c>
      <c r="O37" s="119">
        <v>35.830732374839698</v>
      </c>
      <c r="P37" s="118">
        <v>156397</v>
      </c>
      <c r="Q37" s="119">
        <v>18.7241475500707</v>
      </c>
      <c r="R37" s="118">
        <v>460512</v>
      </c>
      <c r="S37" s="119">
        <v>27.9411291805181</v>
      </c>
      <c r="T37" s="119">
        <v>2.6675792774634202</v>
      </c>
      <c r="U37" s="118">
        <v>293329</v>
      </c>
      <c r="V37" s="119">
        <v>17.797459092037101</v>
      </c>
      <c r="W37" s="119">
        <v>0.92183348348965999</v>
      </c>
      <c r="X37" s="118">
        <v>586368</v>
      </c>
      <c r="Y37" s="119">
        <v>35.577322708902301</v>
      </c>
      <c r="Z37" s="119">
        <v>1.1445464839375801</v>
      </c>
      <c r="AA37" s="118">
        <v>307942</v>
      </c>
      <c r="AB37" s="119">
        <v>18.684089018542601</v>
      </c>
      <c r="AC37" s="119">
        <v>0.19110523899316001</v>
      </c>
    </row>
    <row r="38" spans="1:29" ht="14.5" x14ac:dyDescent="0.35">
      <c r="A38" s="106" t="s">
        <v>168</v>
      </c>
      <c r="B38" s="118">
        <v>493637</v>
      </c>
      <c r="C38" s="119">
        <v>6.49631780089278</v>
      </c>
      <c r="D38" s="118">
        <v>296984</v>
      </c>
      <c r="E38" s="119">
        <v>3.90834245767708</v>
      </c>
      <c r="F38" s="118">
        <v>1077681</v>
      </c>
      <c r="G38" s="119">
        <v>14.1824017729302</v>
      </c>
      <c r="H38" s="118">
        <v>5730418</v>
      </c>
      <c r="I38" s="119">
        <v>75.412937968500003</v>
      </c>
      <c r="J38" s="118">
        <v>578250</v>
      </c>
      <c r="K38" s="119">
        <v>7.0826456869290597</v>
      </c>
      <c r="L38" s="118">
        <v>300775</v>
      </c>
      <c r="M38" s="119">
        <v>3.6840168724359499</v>
      </c>
      <c r="N38" s="118">
        <v>1099625</v>
      </c>
      <c r="O38" s="119">
        <v>13.468662798944001</v>
      </c>
      <c r="P38" s="118">
        <v>6185672</v>
      </c>
      <c r="Q38" s="119">
        <v>75.764674641691002</v>
      </c>
      <c r="R38" s="118">
        <v>1071887</v>
      </c>
      <c r="S38" s="119">
        <v>6.8000009135292601</v>
      </c>
      <c r="T38" s="119">
        <v>6.2090532906469997</v>
      </c>
      <c r="U38" s="118">
        <v>597759</v>
      </c>
      <c r="V38" s="119">
        <v>3.7921550929065599</v>
      </c>
      <c r="W38" s="119">
        <v>1.87855364201048</v>
      </c>
      <c r="X38" s="118">
        <v>2177306</v>
      </c>
      <c r="Y38" s="119">
        <v>13.8127272641918</v>
      </c>
      <c r="Z38" s="119">
        <v>4.2499384801970699</v>
      </c>
      <c r="AA38" s="118">
        <v>11916090</v>
      </c>
      <c r="AB38" s="119">
        <v>75.595116729372407</v>
      </c>
      <c r="AC38" s="119">
        <v>7.3949874564496696</v>
      </c>
    </row>
    <row r="39" spans="1:29" ht="14.5" x14ac:dyDescent="0.35">
      <c r="A39" s="106" t="s">
        <v>169</v>
      </c>
      <c r="B39" s="118">
        <v>446389</v>
      </c>
      <c r="C39" s="119">
        <v>11.182265651988001</v>
      </c>
      <c r="D39" s="118">
        <v>775423</v>
      </c>
      <c r="E39" s="119">
        <v>19.424730400304401</v>
      </c>
      <c r="F39" s="118">
        <v>1186669</v>
      </c>
      <c r="G39" s="119">
        <v>29.726646487657501</v>
      </c>
      <c r="H39" s="118">
        <v>1583456</v>
      </c>
      <c r="I39" s="119">
        <v>39.666357460050101</v>
      </c>
      <c r="J39" s="118">
        <v>475045</v>
      </c>
      <c r="K39" s="119">
        <v>11.126270031244299</v>
      </c>
      <c r="L39" s="118">
        <v>818714</v>
      </c>
      <c r="M39" s="119">
        <v>19.1755160929178</v>
      </c>
      <c r="N39" s="118">
        <v>1268077</v>
      </c>
      <c r="O39" s="119">
        <v>29.7002749684981</v>
      </c>
      <c r="P39" s="118">
        <v>1707744</v>
      </c>
      <c r="Q39" s="119">
        <v>39.997938907339801</v>
      </c>
      <c r="R39" s="118">
        <v>921434</v>
      </c>
      <c r="S39" s="119">
        <v>11.1533269253092</v>
      </c>
      <c r="T39" s="119">
        <v>5.33753353647728</v>
      </c>
      <c r="U39" s="118">
        <v>1594137</v>
      </c>
      <c r="V39" s="119">
        <v>19.2959356011735</v>
      </c>
      <c r="W39" s="119">
        <v>5.0098314993394801</v>
      </c>
      <c r="X39" s="118">
        <v>2454746</v>
      </c>
      <c r="Y39" s="119">
        <v>29.713017597131401</v>
      </c>
      <c r="Z39" s="119">
        <v>4.79148061159517</v>
      </c>
      <c r="AA39" s="118">
        <v>3291200</v>
      </c>
      <c r="AB39" s="119">
        <v>39.837719876385897</v>
      </c>
      <c r="AC39" s="119">
        <v>2.0424806053552098</v>
      </c>
    </row>
    <row r="40" spans="1:29" ht="14.5" x14ac:dyDescent="0.35">
      <c r="A40" s="106" t="s">
        <v>170</v>
      </c>
      <c r="B40" s="118">
        <v>1240</v>
      </c>
      <c r="C40" s="119">
        <v>0.40661203637210003</v>
      </c>
      <c r="D40" s="118">
        <v>23477</v>
      </c>
      <c r="E40" s="119">
        <v>7.6984119176676202</v>
      </c>
      <c r="F40" s="118">
        <v>62997</v>
      </c>
      <c r="G40" s="119">
        <v>20.657531012365599</v>
      </c>
      <c r="H40" s="118">
        <v>217245</v>
      </c>
      <c r="I40" s="119">
        <v>71.237445033594696</v>
      </c>
      <c r="J40" s="118">
        <v>1238</v>
      </c>
      <c r="K40" s="119">
        <v>0.42747142709161001</v>
      </c>
      <c r="L40" s="118">
        <v>22787</v>
      </c>
      <c r="M40" s="119">
        <v>7.8681675356514003</v>
      </c>
      <c r="N40" s="118">
        <v>59573</v>
      </c>
      <c r="O40" s="119">
        <v>20.570077000103598</v>
      </c>
      <c r="P40" s="118">
        <v>206012</v>
      </c>
      <c r="Q40" s="119">
        <v>71.134284037153407</v>
      </c>
      <c r="R40" s="118">
        <v>2478</v>
      </c>
      <c r="S40" s="119">
        <v>0.41677248561563002</v>
      </c>
      <c r="T40" s="119">
        <v>1.4354156785389999E-2</v>
      </c>
      <c r="U40" s="118">
        <v>46264</v>
      </c>
      <c r="V40" s="119">
        <v>7.78109857728876</v>
      </c>
      <c r="W40" s="119">
        <v>0.14539204879219</v>
      </c>
      <c r="X40" s="118">
        <v>122570</v>
      </c>
      <c r="Y40" s="119">
        <v>20.614932833699701</v>
      </c>
      <c r="Z40" s="119">
        <v>0.23924747349143999</v>
      </c>
      <c r="AA40" s="118">
        <v>423257</v>
      </c>
      <c r="AB40" s="119">
        <v>71.187196103395905</v>
      </c>
      <c r="AC40" s="119">
        <v>0.26266839255615998</v>
      </c>
    </row>
    <row r="41" spans="1:29" ht="14.5" x14ac:dyDescent="0.35">
      <c r="A41" s="106" t="s">
        <v>171</v>
      </c>
      <c r="B41" s="118">
        <v>93647</v>
      </c>
      <c r="C41" s="119">
        <v>2.09339594572331</v>
      </c>
      <c r="D41" s="118">
        <v>1372132</v>
      </c>
      <c r="E41" s="119">
        <v>30.672798549843801</v>
      </c>
      <c r="F41" s="118">
        <v>1443550</v>
      </c>
      <c r="G41" s="119">
        <v>32.269284840399401</v>
      </c>
      <c r="H41" s="118">
        <v>1564120</v>
      </c>
      <c r="I41" s="119">
        <v>34.9645206640335</v>
      </c>
      <c r="J41" s="118">
        <v>96371</v>
      </c>
      <c r="K41" s="119">
        <v>2.05201070262485</v>
      </c>
      <c r="L41" s="118">
        <v>1449961</v>
      </c>
      <c r="M41" s="119">
        <v>30.873763791894199</v>
      </c>
      <c r="N41" s="118">
        <v>1529614</v>
      </c>
      <c r="O41" s="119">
        <v>32.569801069666298</v>
      </c>
      <c r="P41" s="118">
        <v>1620472</v>
      </c>
      <c r="Q41" s="119">
        <v>34.504424435814698</v>
      </c>
      <c r="R41" s="118">
        <v>190018</v>
      </c>
      <c r="S41" s="119">
        <v>2.07220017476808</v>
      </c>
      <c r="T41" s="119">
        <v>1.10070547378797</v>
      </c>
      <c r="U41" s="118">
        <v>2822093</v>
      </c>
      <c r="V41" s="119">
        <v>30.775724446167001</v>
      </c>
      <c r="W41" s="119">
        <v>8.8688804070575102</v>
      </c>
      <c r="X41" s="118">
        <v>2973164</v>
      </c>
      <c r="Y41" s="119">
        <v>32.4231965414548</v>
      </c>
      <c r="Z41" s="119">
        <v>5.8033937772350903</v>
      </c>
      <c r="AA41" s="118">
        <v>3184592</v>
      </c>
      <c r="AB41" s="119">
        <v>34.728878837610203</v>
      </c>
      <c r="AC41" s="119">
        <v>1.97632091515841</v>
      </c>
    </row>
    <row r="42" spans="1:29" ht="14.5" x14ac:dyDescent="0.35">
      <c r="A42" s="106" t="s">
        <v>172</v>
      </c>
      <c r="B42" s="118">
        <v>252188</v>
      </c>
      <c r="C42" s="119">
        <v>16.855762746189701</v>
      </c>
      <c r="D42" s="118">
        <v>360983</v>
      </c>
      <c r="E42" s="119">
        <v>24.1274121029066</v>
      </c>
      <c r="F42" s="118">
        <v>580832</v>
      </c>
      <c r="G42" s="119">
        <v>38.821698048261098</v>
      </c>
      <c r="H42" s="118">
        <v>302150</v>
      </c>
      <c r="I42" s="119">
        <v>20.195127102642601</v>
      </c>
      <c r="J42" s="118">
        <v>246925</v>
      </c>
      <c r="K42" s="119">
        <v>16.078735501952199</v>
      </c>
      <c r="L42" s="118">
        <v>366629</v>
      </c>
      <c r="M42" s="119">
        <v>23.8733652661546</v>
      </c>
      <c r="N42" s="118">
        <v>614132</v>
      </c>
      <c r="O42" s="119">
        <v>39.9897377393334</v>
      </c>
      <c r="P42" s="118">
        <v>308038</v>
      </c>
      <c r="Q42" s="119">
        <v>20.058161492559901</v>
      </c>
      <c r="R42" s="118">
        <v>499113</v>
      </c>
      <c r="S42" s="119">
        <v>16.4621783799277</v>
      </c>
      <c r="T42" s="119">
        <v>2.8911808941191501</v>
      </c>
      <c r="U42" s="118">
        <v>727612</v>
      </c>
      <c r="V42" s="119">
        <v>23.998730819225202</v>
      </c>
      <c r="W42" s="119">
        <v>2.28663754551672</v>
      </c>
      <c r="X42" s="118">
        <v>1194964</v>
      </c>
      <c r="Y42" s="119">
        <v>39.413340316906002</v>
      </c>
      <c r="Z42" s="119">
        <v>2.3324803615340302</v>
      </c>
      <c r="AA42" s="118">
        <v>610188</v>
      </c>
      <c r="AB42" s="119">
        <v>20.125750483941101</v>
      </c>
      <c r="AC42" s="119">
        <v>0.37867560635040998</v>
      </c>
    </row>
    <row r="43" spans="1:29" ht="14.5" x14ac:dyDescent="0.35">
      <c r="A43" s="106" t="s">
        <v>173</v>
      </c>
      <c r="B43" s="118">
        <v>17035</v>
      </c>
      <c r="C43" s="119">
        <v>1.0177781070462399</v>
      </c>
      <c r="D43" s="118">
        <v>166800</v>
      </c>
      <c r="E43" s="119">
        <v>9.9656817291055297</v>
      </c>
      <c r="F43" s="118">
        <v>338213</v>
      </c>
      <c r="G43" s="119">
        <v>20.206973109388301</v>
      </c>
      <c r="H43" s="118">
        <v>1151696</v>
      </c>
      <c r="I43" s="119">
        <v>68.809567054460004</v>
      </c>
      <c r="J43" s="118">
        <v>14039</v>
      </c>
      <c r="K43" s="119">
        <v>0.82163031493390004</v>
      </c>
      <c r="L43" s="118">
        <v>172750</v>
      </c>
      <c r="M43" s="119">
        <v>10.110167170370501</v>
      </c>
      <c r="N43" s="118">
        <v>347865</v>
      </c>
      <c r="O43" s="119">
        <v>20.358745601857802</v>
      </c>
      <c r="P43" s="118">
        <v>1174022</v>
      </c>
      <c r="Q43" s="119">
        <v>68.709456912837794</v>
      </c>
      <c r="R43" s="118">
        <v>31074</v>
      </c>
      <c r="S43" s="119">
        <v>0.91869135116278</v>
      </c>
      <c r="T43" s="119">
        <v>0.18000043097226001</v>
      </c>
      <c r="U43" s="118">
        <v>339550</v>
      </c>
      <c r="V43" s="119">
        <v>10.0386705376624</v>
      </c>
      <c r="W43" s="119">
        <v>1.06709039787717</v>
      </c>
      <c r="X43" s="118">
        <v>686078</v>
      </c>
      <c r="Y43" s="119">
        <v>20.28364307212</v>
      </c>
      <c r="Z43" s="119">
        <v>1.3391729470348399</v>
      </c>
      <c r="AA43" s="118">
        <v>2325718</v>
      </c>
      <c r="AB43" s="119">
        <v>68.758995039054895</v>
      </c>
      <c r="AC43" s="119">
        <v>1.44331365718446</v>
      </c>
    </row>
    <row r="44" spans="1:29" ht="14.5" x14ac:dyDescent="0.35">
      <c r="A44" s="106" t="s">
        <v>174</v>
      </c>
      <c r="B44" s="118">
        <v>6504</v>
      </c>
      <c r="C44" s="119">
        <v>0.12929654054223999</v>
      </c>
      <c r="D44" s="118">
        <v>1436753</v>
      </c>
      <c r="E44" s="119">
        <v>28.5619914688934</v>
      </c>
      <c r="F44" s="118">
        <v>649408</v>
      </c>
      <c r="G44" s="119">
        <v>12.9099335486553</v>
      </c>
      <c r="H44" s="118">
        <v>2937632</v>
      </c>
      <c r="I44" s="119">
        <v>58.398778441909101</v>
      </c>
      <c r="J44" s="118">
        <v>3781</v>
      </c>
      <c r="K44" s="119">
        <v>7.157717784117E-2</v>
      </c>
      <c r="L44" s="118">
        <v>1536314</v>
      </c>
      <c r="M44" s="119">
        <v>29.083581168443999</v>
      </c>
      <c r="N44" s="118">
        <v>647954</v>
      </c>
      <c r="O44" s="119">
        <v>12.2662572575775</v>
      </c>
      <c r="P44" s="118">
        <v>3094361</v>
      </c>
      <c r="Q44" s="119">
        <v>58.578584396137401</v>
      </c>
      <c r="R44" s="118">
        <v>10285</v>
      </c>
      <c r="S44" s="119">
        <v>9.9731331453520006E-2</v>
      </c>
      <c r="T44" s="119">
        <v>5.9577281088679997E-2</v>
      </c>
      <c r="U44" s="118">
        <v>2973067</v>
      </c>
      <c r="V44" s="119">
        <v>28.829161926155798</v>
      </c>
      <c r="W44" s="119">
        <v>9.3433404445456798</v>
      </c>
      <c r="X44" s="118">
        <v>1297362</v>
      </c>
      <c r="Y44" s="119">
        <v>12.580227480524799</v>
      </c>
      <c r="Z44" s="119">
        <v>2.5323535996067701</v>
      </c>
      <c r="AA44" s="118">
        <v>6031993</v>
      </c>
      <c r="AB44" s="119">
        <v>58.490879261865999</v>
      </c>
      <c r="AC44" s="119">
        <v>3.74338500064973</v>
      </c>
    </row>
    <row r="45" spans="1:29" ht="14.5" x14ac:dyDescent="0.35">
      <c r="A45" s="106" t="s">
        <v>175</v>
      </c>
      <c r="B45" s="118">
        <v>1264005</v>
      </c>
      <c r="C45" s="119">
        <v>100</v>
      </c>
      <c r="D45" s="118">
        <v>0</v>
      </c>
      <c r="E45" s="119">
        <v>0</v>
      </c>
      <c r="F45" s="118">
        <v>0</v>
      </c>
      <c r="G45" s="119">
        <v>0</v>
      </c>
      <c r="H45" s="118">
        <v>0</v>
      </c>
      <c r="I45" s="119">
        <v>0</v>
      </c>
      <c r="J45" s="118">
        <v>1446944</v>
      </c>
      <c r="K45" s="119">
        <v>100</v>
      </c>
      <c r="L45" s="118">
        <v>0</v>
      </c>
      <c r="M45" s="119">
        <v>0</v>
      </c>
      <c r="N45" s="118">
        <v>0</v>
      </c>
      <c r="O45" s="119">
        <v>0</v>
      </c>
      <c r="P45" s="118">
        <v>0</v>
      </c>
      <c r="Q45" s="119">
        <v>0</v>
      </c>
      <c r="R45" s="118">
        <v>2710949</v>
      </c>
      <c r="S45" s="119">
        <v>100</v>
      </c>
      <c r="T45" s="119">
        <v>15.703545998063399</v>
      </c>
      <c r="U45" s="118">
        <v>0</v>
      </c>
      <c r="V45" s="119">
        <v>0</v>
      </c>
      <c r="W45" s="119">
        <v>0</v>
      </c>
      <c r="X45" s="118">
        <v>0</v>
      </c>
      <c r="Y45" s="119">
        <v>0</v>
      </c>
      <c r="Z45" s="119">
        <v>0</v>
      </c>
      <c r="AA45" s="118">
        <v>0</v>
      </c>
      <c r="AB45" s="119">
        <v>0</v>
      </c>
      <c r="AC45" s="119">
        <v>0</v>
      </c>
    </row>
    <row r="46" spans="1:29" ht="14.5" x14ac:dyDescent="0.35">
      <c r="A46" s="106" t="s">
        <v>176</v>
      </c>
      <c r="B46" s="118">
        <v>0</v>
      </c>
      <c r="C46" s="119">
        <v>0</v>
      </c>
      <c r="D46" s="118">
        <v>0</v>
      </c>
      <c r="E46" s="119">
        <v>0</v>
      </c>
      <c r="F46" s="118">
        <v>0</v>
      </c>
      <c r="G46" s="119">
        <v>0</v>
      </c>
      <c r="H46" s="118">
        <v>430231</v>
      </c>
      <c r="I46" s="119">
        <v>100</v>
      </c>
      <c r="J46" s="118">
        <v>0</v>
      </c>
      <c r="K46" s="119">
        <v>0</v>
      </c>
      <c r="L46" s="118">
        <v>0</v>
      </c>
      <c r="M46" s="119">
        <v>0</v>
      </c>
      <c r="N46" s="118">
        <v>0</v>
      </c>
      <c r="O46" s="119">
        <v>0</v>
      </c>
      <c r="P46" s="118">
        <v>456660</v>
      </c>
      <c r="Q46" s="119">
        <v>100</v>
      </c>
      <c r="R46" s="118">
        <v>0</v>
      </c>
      <c r="S46" s="119">
        <v>0</v>
      </c>
      <c r="T46" s="119">
        <v>0</v>
      </c>
      <c r="U46" s="118">
        <v>0</v>
      </c>
      <c r="V46" s="119">
        <v>0</v>
      </c>
      <c r="W46" s="119">
        <v>0</v>
      </c>
      <c r="X46" s="118">
        <v>0</v>
      </c>
      <c r="Y46" s="119">
        <v>0</v>
      </c>
      <c r="Z46" s="119">
        <v>0</v>
      </c>
      <c r="AA46" s="118">
        <v>886891</v>
      </c>
      <c r="AB46" s="119">
        <v>100</v>
      </c>
      <c r="AC46" s="119">
        <v>0.55039428371539001</v>
      </c>
    </row>
    <row r="47" spans="1:29" ht="14.5" x14ac:dyDescent="0.35">
      <c r="A47" s="106" t="s">
        <v>177</v>
      </c>
      <c r="B47" s="118">
        <v>260957</v>
      </c>
      <c r="C47" s="119">
        <v>13.2974294534111</v>
      </c>
      <c r="D47" s="118">
        <v>375790</v>
      </c>
      <c r="E47" s="119">
        <v>19.148905813208099</v>
      </c>
      <c r="F47" s="118">
        <v>485656</v>
      </c>
      <c r="G47" s="119">
        <v>24.747281730805501</v>
      </c>
      <c r="H47" s="118">
        <v>840059</v>
      </c>
      <c r="I47" s="119">
        <v>42.806383002575302</v>
      </c>
      <c r="J47" s="118">
        <v>286440</v>
      </c>
      <c r="K47" s="119">
        <v>13.490639350053</v>
      </c>
      <c r="L47" s="118">
        <v>411309</v>
      </c>
      <c r="M47" s="119">
        <v>19.371670787707501</v>
      </c>
      <c r="N47" s="118">
        <v>524839</v>
      </c>
      <c r="O47" s="119">
        <v>24.718662427881799</v>
      </c>
      <c r="P47" s="118">
        <v>900662</v>
      </c>
      <c r="Q47" s="119">
        <v>42.419027434357702</v>
      </c>
      <c r="R47" s="118">
        <v>547397</v>
      </c>
      <c r="S47" s="119">
        <v>13.3978361666216</v>
      </c>
      <c r="T47" s="119">
        <v>3.1708726238309599</v>
      </c>
      <c r="U47" s="118">
        <v>787099</v>
      </c>
      <c r="V47" s="119">
        <v>19.2646716165995</v>
      </c>
      <c r="W47" s="119">
        <v>2.47358499507797</v>
      </c>
      <c r="X47" s="118">
        <v>1010495</v>
      </c>
      <c r="Y47" s="119">
        <v>24.732408941207801</v>
      </c>
      <c r="Z47" s="119">
        <v>1.97241066921541</v>
      </c>
      <c r="AA47" s="118">
        <v>1740721</v>
      </c>
      <c r="AB47" s="119">
        <v>42.605083275571097</v>
      </c>
      <c r="AC47" s="119">
        <v>1.0802712937027601</v>
      </c>
    </row>
    <row r="48" spans="1:29" ht="14.5" x14ac:dyDescent="0.35">
      <c r="A48" s="106" t="s">
        <v>178</v>
      </c>
      <c r="B48" s="118">
        <v>13633</v>
      </c>
      <c r="C48" s="119">
        <v>3.9669330105393001</v>
      </c>
      <c r="D48" s="118">
        <v>33484</v>
      </c>
      <c r="E48" s="119">
        <v>9.7431808791093708</v>
      </c>
      <c r="F48" s="118">
        <v>123279</v>
      </c>
      <c r="G48" s="119">
        <v>35.871747568860499</v>
      </c>
      <c r="H48" s="118">
        <v>173270</v>
      </c>
      <c r="I48" s="119">
        <v>50.418138541490897</v>
      </c>
      <c r="J48" s="118">
        <v>14564</v>
      </c>
      <c r="K48" s="119">
        <v>4.3382939935896703</v>
      </c>
      <c r="L48" s="118">
        <v>31886</v>
      </c>
      <c r="M48" s="119">
        <v>9.4981352842351097</v>
      </c>
      <c r="N48" s="118">
        <v>120391</v>
      </c>
      <c r="O48" s="119">
        <v>35.861820391530699</v>
      </c>
      <c r="P48" s="118">
        <v>168867</v>
      </c>
      <c r="Q48" s="119">
        <v>50.301750330644502</v>
      </c>
      <c r="R48" s="118">
        <v>28197</v>
      </c>
      <c r="S48" s="119">
        <v>4.1504384919057902</v>
      </c>
      <c r="T48" s="119">
        <v>0.16333501165363001</v>
      </c>
      <c r="U48" s="118">
        <v>65370</v>
      </c>
      <c r="V48" s="119">
        <v>9.6220932799901107</v>
      </c>
      <c r="W48" s="119">
        <v>0.20543572171766</v>
      </c>
      <c r="X48" s="118">
        <v>243670</v>
      </c>
      <c r="Y48" s="119">
        <v>35.8668421223067</v>
      </c>
      <c r="Z48" s="119">
        <v>0.47562561691816002</v>
      </c>
      <c r="AA48" s="118">
        <v>342137</v>
      </c>
      <c r="AB48" s="119">
        <v>50.360626105797401</v>
      </c>
      <c r="AC48" s="119">
        <v>0.21232625998858001</v>
      </c>
    </row>
    <row r="49" spans="1:35" ht="14.5" x14ac:dyDescent="0.35">
      <c r="A49" s="106" t="s">
        <v>179</v>
      </c>
      <c r="B49" s="118">
        <v>341263</v>
      </c>
      <c r="C49" s="119">
        <v>12.9724993490239</v>
      </c>
      <c r="D49" s="118">
        <v>852233</v>
      </c>
      <c r="E49" s="119">
        <v>32.396105167324599</v>
      </c>
      <c r="F49" s="118">
        <v>619482</v>
      </c>
      <c r="G49" s="119">
        <v>23.548494392102398</v>
      </c>
      <c r="H49" s="118">
        <v>817687</v>
      </c>
      <c r="I49" s="119">
        <v>31.0829010915491</v>
      </c>
      <c r="J49" s="118">
        <v>346305</v>
      </c>
      <c r="K49" s="119">
        <v>12.379482314182701</v>
      </c>
      <c r="L49" s="118">
        <v>924697</v>
      </c>
      <c r="M49" s="119">
        <v>33.055457349670803</v>
      </c>
      <c r="N49" s="118">
        <v>655510</v>
      </c>
      <c r="O49" s="119">
        <v>23.432738342703299</v>
      </c>
      <c r="P49" s="118">
        <v>870899</v>
      </c>
      <c r="Q49" s="119">
        <v>31.132321993443199</v>
      </c>
      <c r="R49" s="118">
        <v>687568</v>
      </c>
      <c r="S49" s="119">
        <v>12.666882335472099</v>
      </c>
      <c r="T49" s="119">
        <v>3.9828324748257802</v>
      </c>
      <c r="U49" s="118">
        <v>1776930</v>
      </c>
      <c r="V49" s="119">
        <v>32.735908635030199</v>
      </c>
      <c r="W49" s="119">
        <v>5.5842878536294496</v>
      </c>
      <c r="X49" s="118">
        <v>1274992</v>
      </c>
      <c r="Y49" s="119">
        <v>23.48883840241</v>
      </c>
      <c r="Z49" s="119">
        <v>2.4886890325675002</v>
      </c>
      <c r="AA49" s="118">
        <v>1688586</v>
      </c>
      <c r="AB49" s="119">
        <v>31.108370627087801</v>
      </c>
      <c r="AC49" s="119">
        <v>1.0479169164664299</v>
      </c>
    </row>
    <row r="50" spans="1:35" ht="14.5" x14ac:dyDescent="0.35">
      <c r="A50" s="106" t="s">
        <v>180</v>
      </c>
      <c r="B50" s="118">
        <v>753900</v>
      </c>
      <c r="C50" s="119">
        <v>6.8749825594851499</v>
      </c>
      <c r="D50" s="118">
        <v>1202570</v>
      </c>
      <c r="E50" s="119">
        <v>10.966504545112199</v>
      </c>
      <c r="F50" s="118">
        <v>2226489</v>
      </c>
      <c r="G50" s="119">
        <v>20.303850701532699</v>
      </c>
      <c r="H50" s="118">
        <v>6782887</v>
      </c>
      <c r="I50" s="119">
        <v>61.854662193869999</v>
      </c>
      <c r="J50" s="118">
        <v>761637</v>
      </c>
      <c r="K50" s="119">
        <v>6.8052410677061799</v>
      </c>
      <c r="L50" s="118">
        <v>1169631</v>
      </c>
      <c r="M50" s="119">
        <v>10.450675210450999</v>
      </c>
      <c r="N50" s="118">
        <v>2282737</v>
      </c>
      <c r="O50" s="119">
        <v>20.396298471807999</v>
      </c>
      <c r="P50" s="118">
        <v>6977913</v>
      </c>
      <c r="Q50" s="119">
        <v>62.347785250034903</v>
      </c>
      <c r="R50" s="118">
        <v>1515537</v>
      </c>
      <c r="S50" s="119">
        <v>6.8397560331448597</v>
      </c>
      <c r="T50" s="119">
        <v>8.7789571073697896</v>
      </c>
      <c r="U50" s="118">
        <v>2372201</v>
      </c>
      <c r="V50" s="119">
        <v>10.705958417103799</v>
      </c>
      <c r="W50" s="119">
        <v>7.4550225561320103</v>
      </c>
      <c r="X50" s="118">
        <v>4509226</v>
      </c>
      <c r="Y50" s="119">
        <v>20.350546201322501</v>
      </c>
      <c r="Z50" s="119">
        <v>8.8016719254459801</v>
      </c>
      <c r="AA50" s="118">
        <v>13760800</v>
      </c>
      <c r="AB50" s="119">
        <v>62.103739348428903</v>
      </c>
      <c r="AC50" s="119">
        <v>8.5397931192792704</v>
      </c>
    </row>
    <row r="51" spans="1:35" ht="14.5" x14ac:dyDescent="0.35">
      <c r="A51" s="106" t="s">
        <v>181</v>
      </c>
      <c r="B51" s="118">
        <v>8244</v>
      </c>
      <c r="C51" s="119">
        <v>0.68639425706813995</v>
      </c>
      <c r="D51" s="118">
        <v>11630</v>
      </c>
      <c r="E51" s="119">
        <v>0.96831213121087001</v>
      </c>
      <c r="F51" s="118">
        <v>54968</v>
      </c>
      <c r="G51" s="119">
        <v>4.5766277926396599</v>
      </c>
      <c r="H51" s="118">
        <v>1126217</v>
      </c>
      <c r="I51" s="119">
        <v>93.768665819081306</v>
      </c>
      <c r="J51" s="118">
        <v>8328</v>
      </c>
      <c r="K51" s="119">
        <v>0.70219461111167003</v>
      </c>
      <c r="L51" s="118">
        <v>11332</v>
      </c>
      <c r="M51" s="119">
        <v>0.95548382962505995</v>
      </c>
      <c r="N51" s="118">
        <v>53630</v>
      </c>
      <c r="O51" s="119">
        <v>4.5219376793850898</v>
      </c>
      <c r="P51" s="118">
        <v>1112706</v>
      </c>
      <c r="Q51" s="119">
        <v>93.820383879878193</v>
      </c>
      <c r="R51" s="118">
        <v>16572</v>
      </c>
      <c r="S51" s="119">
        <v>0.69424458171261005</v>
      </c>
      <c r="T51" s="119">
        <v>9.5995595741529993E-2</v>
      </c>
      <c r="U51" s="118">
        <v>22962</v>
      </c>
      <c r="V51" s="119">
        <v>0.96193845554459001</v>
      </c>
      <c r="W51" s="119">
        <v>7.2161772098530003E-2</v>
      </c>
      <c r="X51" s="118">
        <v>108598</v>
      </c>
      <c r="Y51" s="119">
        <v>4.5494552911432704</v>
      </c>
      <c r="Z51" s="119">
        <v>0.21197517440013</v>
      </c>
      <c r="AA51" s="118">
        <v>2238923</v>
      </c>
      <c r="AB51" s="119">
        <v>93.794361671599503</v>
      </c>
      <c r="AC51" s="119">
        <v>1.38944968533778</v>
      </c>
    </row>
    <row r="52" spans="1:35" ht="14.5" x14ac:dyDescent="0.35">
      <c r="A52" s="106" t="s">
        <v>182</v>
      </c>
      <c r="B52" s="118">
        <v>0</v>
      </c>
      <c r="C52" s="119">
        <v>0</v>
      </c>
      <c r="D52" s="118">
        <v>2477</v>
      </c>
      <c r="E52" s="119">
        <v>0.95385895056261005</v>
      </c>
      <c r="F52" s="118">
        <v>91843</v>
      </c>
      <c r="G52" s="119">
        <v>35.3674879275422</v>
      </c>
      <c r="H52" s="118">
        <v>165362</v>
      </c>
      <c r="I52" s="119">
        <v>63.678653121895302</v>
      </c>
      <c r="J52" s="118">
        <v>0</v>
      </c>
      <c r="K52" s="119">
        <v>0</v>
      </c>
      <c r="L52" s="118">
        <v>2469</v>
      </c>
      <c r="M52" s="119">
        <v>0.91991281506735001</v>
      </c>
      <c r="N52" s="118">
        <v>94001</v>
      </c>
      <c r="O52" s="119">
        <v>35.023379720188501</v>
      </c>
      <c r="P52" s="118">
        <v>171925</v>
      </c>
      <c r="Q52" s="119">
        <v>64.056707464744093</v>
      </c>
      <c r="R52" s="118">
        <v>0</v>
      </c>
      <c r="S52" s="119">
        <v>0</v>
      </c>
      <c r="T52" s="119">
        <v>0</v>
      </c>
      <c r="U52" s="118">
        <v>4946</v>
      </c>
      <c r="V52" s="119">
        <v>0.93660583589136004</v>
      </c>
      <c r="W52" s="119">
        <v>1.5543599198649999E-2</v>
      </c>
      <c r="X52" s="118">
        <v>185844</v>
      </c>
      <c r="Y52" s="119">
        <v>35.192595019286998</v>
      </c>
      <c r="Z52" s="119">
        <v>0.36275358948799002</v>
      </c>
      <c r="AA52" s="118">
        <v>337287</v>
      </c>
      <c r="AB52" s="119">
        <v>63.870799144821703</v>
      </c>
      <c r="AC52" s="119">
        <v>0.20931640615534</v>
      </c>
    </row>
    <row r="53" spans="1:35" ht="14.5" x14ac:dyDescent="0.35">
      <c r="A53" s="106" t="s">
        <v>183</v>
      </c>
      <c r="B53" s="118">
        <v>260896</v>
      </c>
      <c r="C53" s="119">
        <v>7.8893120710744498</v>
      </c>
      <c r="D53" s="118">
        <v>392722</v>
      </c>
      <c r="E53" s="119">
        <v>11.8756378602067</v>
      </c>
      <c r="F53" s="118">
        <v>413650</v>
      </c>
      <c r="G53" s="119">
        <v>12.508485903194901</v>
      </c>
      <c r="H53" s="118">
        <v>2239687</v>
      </c>
      <c r="I53" s="119">
        <v>67.726564165523897</v>
      </c>
      <c r="J53" s="118">
        <v>280442</v>
      </c>
      <c r="K53" s="119">
        <v>8.1133288915363497</v>
      </c>
      <c r="L53" s="118">
        <v>417329</v>
      </c>
      <c r="M53" s="119">
        <v>12.0735390311579</v>
      </c>
      <c r="N53" s="118">
        <v>428827</v>
      </c>
      <c r="O53" s="119">
        <v>12.4061819861892</v>
      </c>
      <c r="P53" s="118">
        <v>2329961</v>
      </c>
      <c r="Q53" s="119">
        <v>67.406950091116599</v>
      </c>
      <c r="R53" s="118">
        <v>541338</v>
      </c>
      <c r="S53" s="119">
        <v>8.0037980257008403</v>
      </c>
      <c r="T53" s="119">
        <v>3.13577503062568</v>
      </c>
      <c r="U53" s="118">
        <v>810051</v>
      </c>
      <c r="V53" s="119">
        <v>11.976777160511499</v>
      </c>
      <c r="W53" s="119">
        <v>2.54571534057076</v>
      </c>
      <c r="X53" s="118">
        <v>842477</v>
      </c>
      <c r="Y53" s="119">
        <v>12.4562025006528</v>
      </c>
      <c r="Z53" s="119">
        <v>1.64445209859385</v>
      </c>
      <c r="AA53" s="118">
        <v>4569648</v>
      </c>
      <c r="AB53" s="119">
        <v>67.563222313134901</v>
      </c>
      <c r="AC53" s="119">
        <v>2.8358706287372999</v>
      </c>
    </row>
    <row r="54" spans="1:35" ht="14.5" x14ac:dyDescent="0.35">
      <c r="A54" s="106" t="s">
        <v>184</v>
      </c>
      <c r="B54" s="118">
        <v>20083</v>
      </c>
      <c r="C54" s="119">
        <v>0.66075236871317999</v>
      </c>
      <c r="D54" s="118">
        <v>32831</v>
      </c>
      <c r="E54" s="119">
        <v>1.0801753232695499</v>
      </c>
      <c r="F54" s="118">
        <v>379221</v>
      </c>
      <c r="G54" s="119">
        <v>12.4767800635254</v>
      </c>
      <c r="H54" s="118">
        <v>2607279</v>
      </c>
      <c r="I54" s="119">
        <v>85.782292244491899</v>
      </c>
      <c r="J54" s="118">
        <v>19574</v>
      </c>
      <c r="K54" s="119">
        <v>0.64693066531997001</v>
      </c>
      <c r="L54" s="118">
        <v>32329</v>
      </c>
      <c r="M54" s="119">
        <v>1.06848990901856</v>
      </c>
      <c r="N54" s="118">
        <v>378466</v>
      </c>
      <c r="O54" s="119">
        <v>12.508493980841299</v>
      </c>
      <c r="P54" s="118">
        <v>2595303</v>
      </c>
      <c r="Q54" s="119">
        <v>85.776085444820197</v>
      </c>
      <c r="R54" s="118">
        <v>39657</v>
      </c>
      <c r="S54" s="119">
        <v>0.65385717531457999</v>
      </c>
      <c r="T54" s="119">
        <v>0.22971864230762001</v>
      </c>
      <c r="U54" s="118">
        <v>65160</v>
      </c>
      <c r="V54" s="119">
        <v>1.07434585428797</v>
      </c>
      <c r="W54" s="119">
        <v>0.20477576299712999</v>
      </c>
      <c r="X54" s="118">
        <v>757687</v>
      </c>
      <c r="Y54" s="119">
        <v>12.4926010941972</v>
      </c>
      <c r="Z54" s="119">
        <v>1.4789483596908599</v>
      </c>
      <c r="AA54" s="118">
        <v>5202582</v>
      </c>
      <c r="AB54" s="119">
        <v>85.779195876200305</v>
      </c>
      <c r="AC54" s="119">
        <v>3.2286621392714201</v>
      </c>
    </row>
    <row r="55" spans="1:35" ht="14.5" x14ac:dyDescent="0.35">
      <c r="A55" s="106" t="s">
        <v>185</v>
      </c>
      <c r="B55" s="118">
        <v>259695</v>
      </c>
      <c r="C55" s="119">
        <v>36.793427210092098</v>
      </c>
      <c r="D55" s="118">
        <v>313319</v>
      </c>
      <c r="E55" s="119">
        <v>44.390842411439799</v>
      </c>
      <c r="F55" s="118">
        <v>40033</v>
      </c>
      <c r="G55" s="119">
        <v>5.6718507152683602</v>
      </c>
      <c r="H55" s="118">
        <v>92772</v>
      </c>
      <c r="I55" s="119">
        <v>13.143879663199799</v>
      </c>
      <c r="J55" s="118">
        <v>266999</v>
      </c>
      <c r="K55" s="119">
        <v>37.122792089339697</v>
      </c>
      <c r="L55" s="118">
        <v>316649</v>
      </c>
      <c r="M55" s="119">
        <v>44.025988832532498</v>
      </c>
      <c r="N55" s="118">
        <v>40674</v>
      </c>
      <c r="O55" s="119">
        <v>5.6551988788040601</v>
      </c>
      <c r="P55" s="118">
        <v>94910</v>
      </c>
      <c r="Q55" s="119">
        <v>13.1960201993237</v>
      </c>
      <c r="R55" s="118">
        <v>526694</v>
      </c>
      <c r="S55" s="119">
        <v>36.959659689372501</v>
      </c>
      <c r="T55" s="119">
        <v>3.0509476408091798</v>
      </c>
      <c r="U55" s="118">
        <v>629968</v>
      </c>
      <c r="V55" s="119">
        <v>44.206698567279403</v>
      </c>
      <c r="W55" s="119">
        <v>1.9797755964361201</v>
      </c>
      <c r="X55" s="118">
        <v>80707</v>
      </c>
      <c r="Y55" s="119">
        <v>5.6634464310400103</v>
      </c>
      <c r="Z55" s="119">
        <v>0.15753402825384</v>
      </c>
      <c r="AA55" s="118">
        <v>187682</v>
      </c>
      <c r="AB55" s="119">
        <v>13.170195312308101</v>
      </c>
      <c r="AC55" s="119">
        <v>0.11647327569709</v>
      </c>
    </row>
    <row r="56" spans="1:35" ht="14.5" x14ac:dyDescent="0.35">
      <c r="A56" s="106" t="s">
        <v>186</v>
      </c>
      <c r="B56" s="118">
        <v>0</v>
      </c>
      <c r="C56" s="119">
        <v>0</v>
      </c>
      <c r="D56" s="118">
        <v>411950</v>
      </c>
      <c r="E56" s="119">
        <v>17.941588685323001</v>
      </c>
      <c r="F56" s="118">
        <v>578025</v>
      </c>
      <c r="G56" s="119">
        <v>25.1746250754553</v>
      </c>
      <c r="H56" s="118">
        <v>1306087</v>
      </c>
      <c r="I56" s="119">
        <v>56.883786239221799</v>
      </c>
      <c r="J56" s="118">
        <v>0</v>
      </c>
      <c r="K56" s="119">
        <v>0</v>
      </c>
      <c r="L56" s="118">
        <v>439178</v>
      </c>
      <c r="M56" s="119">
        <v>18.916624419432601</v>
      </c>
      <c r="N56" s="118">
        <v>567173</v>
      </c>
      <c r="O56" s="119">
        <v>24.429726948624101</v>
      </c>
      <c r="P56" s="118">
        <v>1315300</v>
      </c>
      <c r="Q56" s="119">
        <v>56.653648631943398</v>
      </c>
      <c r="R56" s="118">
        <v>0</v>
      </c>
      <c r="S56" s="119">
        <v>0</v>
      </c>
      <c r="T56" s="119">
        <v>0</v>
      </c>
      <c r="U56" s="118">
        <v>851128</v>
      </c>
      <c r="V56" s="119">
        <v>18.431808126663601</v>
      </c>
      <c r="W56" s="119">
        <v>2.6748064089659902</v>
      </c>
      <c r="X56" s="118">
        <v>1145198</v>
      </c>
      <c r="Y56" s="119">
        <v>24.8001120901191</v>
      </c>
      <c r="Z56" s="119">
        <v>2.2353408513294499</v>
      </c>
      <c r="AA56" s="118">
        <v>2621387</v>
      </c>
      <c r="AB56" s="119">
        <v>56.768079783217402</v>
      </c>
      <c r="AC56" s="119">
        <v>1.6268024145084701</v>
      </c>
    </row>
    <row r="57" spans="1:35" ht="14.5" x14ac:dyDescent="0.35">
      <c r="A57" s="106" t="s">
        <v>187</v>
      </c>
      <c r="B57" s="118">
        <v>838</v>
      </c>
      <c r="C57" s="119">
        <v>0.36689214334186998</v>
      </c>
      <c r="D57" s="118">
        <v>24375</v>
      </c>
      <c r="E57" s="119">
        <v>10.671832928351</v>
      </c>
      <c r="F57" s="118">
        <v>92677</v>
      </c>
      <c r="G57" s="119">
        <v>40.575731704647502</v>
      </c>
      <c r="H57" s="118">
        <v>110515</v>
      </c>
      <c r="I57" s="119">
        <v>48.385543223659703</v>
      </c>
      <c r="J57" s="118">
        <v>1222</v>
      </c>
      <c r="K57" s="119">
        <v>0.55799851139513001</v>
      </c>
      <c r="L57" s="118">
        <v>22353</v>
      </c>
      <c r="M57" s="119">
        <v>10.2069891368375</v>
      </c>
      <c r="N57" s="118">
        <v>90714</v>
      </c>
      <c r="O57" s="119">
        <v>41.422485239523802</v>
      </c>
      <c r="P57" s="118">
        <v>104708</v>
      </c>
      <c r="Q57" s="119">
        <v>47.8125271122436</v>
      </c>
      <c r="R57" s="118">
        <v>2060</v>
      </c>
      <c r="S57" s="119">
        <v>0.46043602844869003</v>
      </c>
      <c r="T57" s="119">
        <v>1.193283413152E-2</v>
      </c>
      <c r="U57" s="118">
        <v>46728</v>
      </c>
      <c r="V57" s="119">
        <v>10.444298416189501</v>
      </c>
      <c r="W57" s="119">
        <v>0.14685024329849999</v>
      </c>
      <c r="X57" s="118">
        <v>183391</v>
      </c>
      <c r="Y57" s="119">
        <v>40.990205676326902</v>
      </c>
      <c r="Z57" s="119">
        <v>0.35796551693782003</v>
      </c>
      <c r="AA57" s="118">
        <v>215223</v>
      </c>
      <c r="AB57" s="119">
        <v>48.105059879034997</v>
      </c>
      <c r="AC57" s="119">
        <v>0.13356490135099</v>
      </c>
    </row>
    <row r="58" spans="1:35" ht="17.25" customHeight="1" x14ac:dyDescent="0.35">
      <c r="A58" s="55" t="s">
        <v>296</v>
      </c>
      <c r="B58" s="118" t="s">
        <v>68</v>
      </c>
      <c r="C58" s="120" t="s">
        <v>68</v>
      </c>
      <c r="D58" s="118" t="s">
        <v>68</v>
      </c>
      <c r="E58" s="120" t="s">
        <v>68</v>
      </c>
      <c r="F58" s="118" t="s">
        <v>68</v>
      </c>
      <c r="G58" s="120" t="s">
        <v>68</v>
      </c>
      <c r="H58" s="118" t="s">
        <v>68</v>
      </c>
      <c r="I58" s="120" t="s">
        <v>68</v>
      </c>
      <c r="J58" s="118" t="s">
        <v>68</v>
      </c>
      <c r="K58" s="120" t="s">
        <v>68</v>
      </c>
      <c r="L58" s="118" t="s">
        <v>68</v>
      </c>
      <c r="M58" s="120" t="s">
        <v>68</v>
      </c>
      <c r="N58" s="118" t="s">
        <v>68</v>
      </c>
      <c r="O58" s="120" t="s">
        <v>68</v>
      </c>
      <c r="P58" s="118" t="s">
        <v>68</v>
      </c>
      <c r="Q58" s="120" t="s">
        <v>68</v>
      </c>
      <c r="R58" s="118" t="s">
        <v>68</v>
      </c>
      <c r="S58" s="120" t="s">
        <v>68</v>
      </c>
      <c r="T58" s="120" t="s">
        <v>68</v>
      </c>
      <c r="U58" s="118" t="s">
        <v>68</v>
      </c>
      <c r="V58" s="120" t="s">
        <v>68</v>
      </c>
      <c r="W58" s="120" t="s">
        <v>68</v>
      </c>
      <c r="X58" s="118" t="s">
        <v>68</v>
      </c>
      <c r="Y58" s="120" t="s">
        <v>68</v>
      </c>
      <c r="Z58" s="120" t="s">
        <v>68</v>
      </c>
      <c r="AA58" s="118" t="s">
        <v>68</v>
      </c>
      <c r="AB58" s="120" t="s">
        <v>68</v>
      </c>
      <c r="AC58" s="120" t="s">
        <v>68</v>
      </c>
      <c r="AD58" s="100"/>
      <c r="AE58" s="101"/>
      <c r="AF58" s="99"/>
      <c r="AG58" s="100"/>
      <c r="AH58" s="101"/>
      <c r="AI58" s="99"/>
    </row>
    <row r="59" spans="1:35" ht="14.5" x14ac:dyDescent="0.35">
      <c r="A59" s="106" t="s">
        <v>189</v>
      </c>
      <c r="B59" s="118">
        <v>512543</v>
      </c>
      <c r="C59" s="119">
        <v>2.3240367721098401</v>
      </c>
      <c r="D59" s="118">
        <v>1841144</v>
      </c>
      <c r="E59" s="119">
        <v>8.3483461070571501</v>
      </c>
      <c r="F59" s="118">
        <v>2358069</v>
      </c>
      <c r="G59" s="119">
        <v>10.6922522933145</v>
      </c>
      <c r="H59" s="118">
        <v>17342241</v>
      </c>
      <c r="I59" s="119">
        <v>78.6353648275186</v>
      </c>
      <c r="J59" s="118">
        <v>595043</v>
      </c>
      <c r="K59" s="119">
        <v>2.5410515648863998</v>
      </c>
      <c r="L59" s="118">
        <v>1944642</v>
      </c>
      <c r="M59" s="119">
        <v>8.3043336317607697</v>
      </c>
      <c r="N59" s="118">
        <v>2409321</v>
      </c>
      <c r="O59" s="119">
        <v>10.288683166365599</v>
      </c>
      <c r="P59" s="118">
        <v>18468189</v>
      </c>
      <c r="Q59" s="119">
        <v>78.865931636987298</v>
      </c>
      <c r="R59" s="118">
        <v>1107586</v>
      </c>
      <c r="S59" s="119">
        <v>2.43579715262358</v>
      </c>
      <c r="T59" s="119">
        <v>6.4158446720358997</v>
      </c>
      <c r="U59" s="118">
        <v>3785786</v>
      </c>
      <c r="V59" s="119">
        <v>8.3256801361178301</v>
      </c>
      <c r="W59" s="119">
        <v>11.8974404035277</v>
      </c>
      <c r="X59" s="118">
        <v>4767390</v>
      </c>
      <c r="Y59" s="119">
        <v>10.4844183543726</v>
      </c>
      <c r="Z59" s="119">
        <v>9.3055887464172198</v>
      </c>
      <c r="AA59" s="118">
        <v>35810430</v>
      </c>
      <c r="AB59" s="119">
        <v>78.754104356886003</v>
      </c>
      <c r="AC59" s="119">
        <v>22.223538145488099</v>
      </c>
      <c r="AD59" s="100"/>
      <c r="AE59" s="101"/>
      <c r="AF59" s="99"/>
      <c r="AG59" s="100"/>
      <c r="AH59" s="101"/>
      <c r="AI59" s="99"/>
    </row>
    <row r="60" spans="1:35" ht="14.5" x14ac:dyDescent="0.35">
      <c r="A60" s="106" t="s">
        <v>190</v>
      </c>
      <c r="B60" s="118">
        <v>601190</v>
      </c>
      <c r="C60" s="119">
        <v>2.2875648501367101</v>
      </c>
      <c r="D60" s="118">
        <v>5046205</v>
      </c>
      <c r="E60" s="119">
        <v>19.2011197534625</v>
      </c>
      <c r="F60" s="118">
        <v>7287395</v>
      </c>
      <c r="G60" s="119">
        <v>27.728985264329101</v>
      </c>
      <c r="H60" s="118">
        <v>13345995</v>
      </c>
      <c r="I60" s="119">
        <v>50.782330132071799</v>
      </c>
      <c r="J60" s="118">
        <v>608835</v>
      </c>
      <c r="K60" s="119">
        <v>2.2442763185250101</v>
      </c>
      <c r="L60" s="118">
        <v>5253285</v>
      </c>
      <c r="M60" s="119">
        <v>19.3645620241324</v>
      </c>
      <c r="N60" s="118">
        <v>7486227</v>
      </c>
      <c r="O60" s="119">
        <v>27.5955915333424</v>
      </c>
      <c r="P60" s="118">
        <v>13779997</v>
      </c>
      <c r="Q60" s="119">
        <v>50.7955701240002</v>
      </c>
      <c r="R60" s="118">
        <v>1210025</v>
      </c>
      <c r="S60" s="119">
        <v>2.2655771076139399</v>
      </c>
      <c r="T60" s="119">
        <v>7.0092367087343499</v>
      </c>
      <c r="U60" s="118">
        <v>10299490</v>
      </c>
      <c r="V60" s="119">
        <v>19.284137736078801</v>
      </c>
      <c r="W60" s="119">
        <v>32.367801154563203</v>
      </c>
      <c r="X60" s="118">
        <v>14773622</v>
      </c>
      <c r="Y60" s="119">
        <v>27.661229974373899</v>
      </c>
      <c r="Z60" s="119">
        <v>28.837005285286502</v>
      </c>
      <c r="AA60" s="118">
        <v>27125992</v>
      </c>
      <c r="AB60" s="119">
        <v>50.789055181933399</v>
      </c>
      <c r="AC60" s="119">
        <v>16.834076495205601</v>
      </c>
      <c r="AD60" s="100"/>
      <c r="AE60" s="101"/>
      <c r="AF60" s="99"/>
      <c r="AG60" s="100"/>
      <c r="AH60" s="101"/>
      <c r="AI60" s="99"/>
    </row>
    <row r="61" spans="1:35" ht="14.5" x14ac:dyDescent="0.35">
      <c r="A61" s="106" t="s">
        <v>191</v>
      </c>
      <c r="B61" s="118">
        <v>5547785</v>
      </c>
      <c r="C61" s="119">
        <v>11.543986216762001</v>
      </c>
      <c r="D61" s="118">
        <v>7542961</v>
      </c>
      <c r="E61" s="119">
        <v>15.695604248825999</v>
      </c>
      <c r="F61" s="118">
        <v>11837108</v>
      </c>
      <c r="G61" s="119">
        <v>24.630985447042899</v>
      </c>
      <c r="H61" s="118">
        <v>23129939</v>
      </c>
      <c r="I61" s="119">
        <v>48.129424087369202</v>
      </c>
      <c r="J61" s="118">
        <v>5792094</v>
      </c>
      <c r="K61" s="119">
        <v>11.431260370143001</v>
      </c>
      <c r="L61" s="118">
        <v>7962946</v>
      </c>
      <c r="M61" s="119">
        <v>15.715647750086401</v>
      </c>
      <c r="N61" s="118">
        <v>12554749</v>
      </c>
      <c r="O61" s="119">
        <v>24.778017190465601</v>
      </c>
      <c r="P61" s="118">
        <v>24359112</v>
      </c>
      <c r="Q61" s="119">
        <v>48.075074689304998</v>
      </c>
      <c r="R61" s="118">
        <v>11339879</v>
      </c>
      <c r="S61" s="119">
        <v>11.4861326157645</v>
      </c>
      <c r="T61" s="119">
        <v>65.687813193451206</v>
      </c>
      <c r="U61" s="118">
        <v>15505907</v>
      </c>
      <c r="V61" s="119">
        <v>15.705891053133</v>
      </c>
      <c r="W61" s="119">
        <v>48.729802591890497</v>
      </c>
      <c r="X61" s="118">
        <v>24391857</v>
      </c>
      <c r="Y61" s="119">
        <v>24.706445654910699</v>
      </c>
      <c r="Z61" s="119">
        <v>47.611080696863098</v>
      </c>
      <c r="AA61" s="118">
        <v>47489051</v>
      </c>
      <c r="AB61" s="119">
        <v>48.1015306761918</v>
      </c>
      <c r="AC61" s="119">
        <v>29.471155090612701</v>
      </c>
      <c r="AD61" s="100"/>
      <c r="AE61" s="101"/>
      <c r="AF61" s="99"/>
      <c r="AG61" s="100"/>
      <c r="AH61" s="101"/>
      <c r="AI61" s="99"/>
    </row>
    <row r="62" spans="1:35" ht="14.5" x14ac:dyDescent="0.35">
      <c r="A62" s="106" t="s">
        <v>192</v>
      </c>
      <c r="B62" s="118">
        <v>450225</v>
      </c>
      <c r="C62" s="119">
        <v>1.4781775391608301</v>
      </c>
      <c r="D62" s="118">
        <v>1120572</v>
      </c>
      <c r="E62" s="119">
        <v>3.6790590513910399</v>
      </c>
      <c r="F62" s="118">
        <v>3647400</v>
      </c>
      <c r="G62" s="119">
        <v>11.9751341136881</v>
      </c>
      <c r="H62" s="118">
        <v>25239917</v>
      </c>
      <c r="I62" s="119">
        <v>82.867629295760096</v>
      </c>
      <c r="J62" s="118">
        <v>444628</v>
      </c>
      <c r="K62" s="119">
        <v>1.4494209689906701</v>
      </c>
      <c r="L62" s="118">
        <v>1108417</v>
      </c>
      <c r="M62" s="119">
        <v>3.6132741127093402</v>
      </c>
      <c r="N62" s="118">
        <v>3651202</v>
      </c>
      <c r="O62" s="119">
        <v>11.902373986390099</v>
      </c>
      <c r="P62" s="118">
        <v>25472003</v>
      </c>
      <c r="Q62" s="119">
        <v>83.034930931909898</v>
      </c>
      <c r="R62" s="118">
        <v>894853</v>
      </c>
      <c r="S62" s="119">
        <v>1.4637479503344499</v>
      </c>
      <c r="T62" s="119">
        <v>5.1835594277151804</v>
      </c>
      <c r="U62" s="118">
        <v>2228989</v>
      </c>
      <c r="V62" s="119">
        <v>3.6460492170982599</v>
      </c>
      <c r="W62" s="119">
        <v>7.0049558500186597</v>
      </c>
      <c r="X62" s="118">
        <v>7298602</v>
      </c>
      <c r="Y62" s="119">
        <v>11.938624240860699</v>
      </c>
      <c r="Z62" s="119">
        <v>14.2463252714333</v>
      </c>
      <c r="AA62" s="118">
        <v>50711920</v>
      </c>
      <c r="AB62" s="119">
        <v>82.951578591706607</v>
      </c>
      <c r="AC62" s="119">
        <v>31.471230268693802</v>
      </c>
      <c r="AD62" s="100"/>
      <c r="AE62" s="101"/>
      <c r="AF62" s="99"/>
      <c r="AG62" s="100"/>
      <c r="AH62" s="101"/>
      <c r="AI62" s="99"/>
    </row>
    <row r="63" spans="1:35" ht="14.5" x14ac:dyDescent="0.35">
      <c r="A63" s="6" t="s">
        <v>63</v>
      </c>
      <c r="B63" s="118">
        <v>8375748</v>
      </c>
      <c r="C63" s="119">
        <v>6.5376950437863099</v>
      </c>
      <c r="D63" s="118">
        <v>15550882</v>
      </c>
      <c r="E63" s="119">
        <v>12.138250121410699</v>
      </c>
      <c r="F63" s="118">
        <v>25129972</v>
      </c>
      <c r="G63" s="119">
        <v>19.615214473368699</v>
      </c>
      <c r="H63" s="118">
        <v>79058092</v>
      </c>
      <c r="I63" s="119">
        <v>61.708840361434298</v>
      </c>
      <c r="J63" s="118">
        <v>8887544</v>
      </c>
      <c r="K63" s="119">
        <v>6.6654430061358401</v>
      </c>
      <c r="L63" s="118">
        <v>16269290</v>
      </c>
      <c r="M63" s="119">
        <v>12.201573938232601</v>
      </c>
      <c r="N63" s="118">
        <v>26101499</v>
      </c>
      <c r="O63" s="119">
        <v>19.5754928424784</v>
      </c>
      <c r="P63" s="118">
        <v>82079301</v>
      </c>
      <c r="Q63" s="119">
        <v>61.557490213153201</v>
      </c>
      <c r="R63" s="118">
        <v>17263292</v>
      </c>
      <c r="S63" s="119">
        <v>6.60284501272446</v>
      </c>
      <c r="T63" s="119">
        <v>100</v>
      </c>
      <c r="U63" s="118">
        <v>31820172</v>
      </c>
      <c r="V63" s="119">
        <v>12.1705445284848</v>
      </c>
      <c r="W63" s="119">
        <v>100</v>
      </c>
      <c r="X63" s="118">
        <v>51231471</v>
      </c>
      <c r="Y63" s="119">
        <v>19.594956905489902</v>
      </c>
      <c r="Z63" s="119">
        <v>100</v>
      </c>
      <c r="AA63" s="118">
        <v>161137393</v>
      </c>
      <c r="AB63" s="119">
        <v>61.6316535533009</v>
      </c>
      <c r="AC63" s="119">
        <v>100</v>
      </c>
    </row>
    <row r="64" spans="1:35" ht="15" customHeight="1" x14ac:dyDescent="0.35">
      <c r="A64" s="228" t="s">
        <v>297</v>
      </c>
      <c r="B64" s="228"/>
      <c r="C64" s="228"/>
      <c r="D64" s="228"/>
      <c r="E64" s="228"/>
      <c r="F64" s="228"/>
      <c r="G64" s="228"/>
      <c r="H64" s="228"/>
      <c r="I64" s="229"/>
      <c r="J64" s="229"/>
      <c r="K64" s="229"/>
      <c r="L64" s="229"/>
      <c r="M64" s="229"/>
      <c r="N64" s="229"/>
      <c r="O64" s="229"/>
      <c r="P64" s="97"/>
      <c r="Q64" s="98"/>
      <c r="R64" s="98"/>
      <c r="S64" s="97"/>
      <c r="T64" s="97"/>
      <c r="U64" s="98"/>
      <c r="V64" s="97"/>
      <c r="W64" s="97"/>
      <c r="X64" s="98"/>
      <c r="Y64" s="98"/>
      <c r="Z64" s="97"/>
      <c r="AA64" s="97"/>
      <c r="AB64" s="98"/>
      <c r="AC64" s="97"/>
    </row>
    <row r="65" spans="1:29" ht="15" customHeight="1" x14ac:dyDescent="0.3">
      <c r="A65" s="228" t="s">
        <v>304</v>
      </c>
      <c r="B65" s="228"/>
      <c r="C65" s="228"/>
      <c r="D65" s="228"/>
      <c r="E65" s="228"/>
      <c r="F65" s="228"/>
      <c r="G65" s="228"/>
      <c r="H65" s="228"/>
      <c r="I65" s="228"/>
      <c r="J65" s="228"/>
      <c r="K65" s="228"/>
      <c r="L65" s="228"/>
      <c r="M65" s="228"/>
      <c r="N65" s="228"/>
      <c r="O65" s="98"/>
      <c r="P65" s="97"/>
      <c r="Q65" s="98"/>
      <c r="R65" s="98"/>
      <c r="S65" s="97"/>
      <c r="T65" s="97"/>
      <c r="U65" s="98"/>
      <c r="V65" s="97"/>
      <c r="W65" s="97"/>
      <c r="X65" s="98"/>
      <c r="Y65" s="98"/>
      <c r="Z65" s="97"/>
      <c r="AA65" s="97"/>
      <c r="AB65" s="98"/>
      <c r="AC65" s="97"/>
    </row>
    <row r="66" spans="1:29" ht="14.5" x14ac:dyDescent="0.35">
      <c r="A66" s="141" t="s">
        <v>299</v>
      </c>
      <c r="B66" s="230"/>
      <c r="C66" s="230"/>
      <c r="D66" s="230"/>
      <c r="E66" s="133"/>
      <c r="F66" s="133"/>
      <c r="G66" s="133"/>
      <c r="H66" s="133"/>
      <c r="I66" s="133"/>
      <c r="J66" s="133"/>
      <c r="K66" s="133"/>
      <c r="L66" s="133"/>
      <c r="M66" s="133"/>
      <c r="N66" s="133"/>
      <c r="O66" s="133"/>
      <c r="P66" s="133"/>
      <c r="Q66" s="133"/>
      <c r="R66" s="133"/>
      <c r="S66" s="133"/>
      <c r="T66" s="133"/>
      <c r="W66" s="133"/>
      <c r="Z66" s="133"/>
      <c r="AC66" s="133"/>
    </row>
    <row r="67" spans="1:29" s="12" customFormat="1" ht="15.75" customHeight="1" x14ac:dyDescent="0.35">
      <c r="A67" s="166" t="s">
        <v>300</v>
      </c>
      <c r="B67" s="166"/>
      <c r="C67" s="166"/>
      <c r="D67" s="166"/>
      <c r="E67" s="166"/>
      <c r="F67" s="166"/>
      <c r="G67" s="166"/>
      <c r="H67" s="166"/>
      <c r="I67" s="166"/>
      <c r="J67" s="166"/>
      <c r="K67" s="11"/>
      <c r="L67" s="11"/>
      <c r="M67" s="11"/>
      <c r="N67" s="11"/>
      <c r="O67" s="11"/>
      <c r="P67" s="11"/>
      <c r="Q67" s="11"/>
      <c r="R67" s="11"/>
      <c r="S67" s="11"/>
      <c r="T67" s="11"/>
      <c r="W67" s="11"/>
      <c r="Z67" s="11"/>
      <c r="AC67" s="11"/>
    </row>
    <row r="68" spans="1:29" s="12" customFormat="1" ht="15.75" customHeight="1" x14ac:dyDescent="0.35">
      <c r="A68" s="166" t="s">
        <v>301</v>
      </c>
      <c r="B68" s="166"/>
      <c r="C68" s="166"/>
      <c r="D68" s="166"/>
      <c r="E68" s="166"/>
      <c r="F68" s="166"/>
      <c r="G68" s="166"/>
      <c r="H68" s="166"/>
      <c r="I68" s="166"/>
      <c r="J68" s="166"/>
      <c r="K68" s="11"/>
      <c r="L68" s="11"/>
      <c r="M68" s="11"/>
      <c r="N68" s="11"/>
      <c r="O68" s="11"/>
      <c r="P68" s="11"/>
      <c r="Q68" s="11"/>
      <c r="R68" s="11"/>
      <c r="S68" s="11"/>
      <c r="T68" s="11"/>
      <c r="W68" s="11"/>
      <c r="Z68" s="11"/>
      <c r="AC68" s="11"/>
    </row>
    <row r="69" spans="1:29" x14ac:dyDescent="0.25">
      <c r="A69" s="166" t="s">
        <v>302</v>
      </c>
      <c r="B69" s="166"/>
      <c r="C69" s="166"/>
      <c r="D69" s="166"/>
      <c r="E69" s="166"/>
      <c r="F69" s="166"/>
      <c r="G69" s="166"/>
      <c r="H69" s="166"/>
      <c r="I69" s="166"/>
      <c r="J69" s="166"/>
    </row>
    <row r="70" spans="1:29" ht="13" x14ac:dyDescent="0.3">
      <c r="A70" s="141" t="s">
        <v>329</v>
      </c>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row>
    <row r="71" spans="1:29" x14ac:dyDescent="0.25">
      <c r="A71" s="104"/>
      <c r="B71" s="63"/>
      <c r="C71" s="64"/>
      <c r="R71" s="102"/>
    </row>
    <row r="72" spans="1:29" x14ac:dyDescent="0.25">
      <c r="A72" s="106"/>
      <c r="C72" s="64"/>
    </row>
    <row r="73" spans="1:29" x14ac:dyDescent="0.25">
      <c r="A73" s="106"/>
      <c r="B73" s="63"/>
      <c r="C73" s="64"/>
    </row>
    <row r="74" spans="1:29" x14ac:dyDescent="0.25">
      <c r="A74" s="106"/>
      <c r="C74" s="64"/>
    </row>
    <row r="75" spans="1:29" x14ac:dyDescent="0.25">
      <c r="A75" s="106"/>
      <c r="B75" s="63"/>
      <c r="C75" s="64"/>
    </row>
    <row r="76" spans="1:29" x14ac:dyDescent="0.25">
      <c r="A76" s="106"/>
      <c r="C76" s="64"/>
    </row>
    <row r="77" spans="1:29" x14ac:dyDescent="0.25">
      <c r="A77" s="106"/>
      <c r="B77" s="63"/>
      <c r="C77" s="64"/>
    </row>
    <row r="78" spans="1:29" x14ac:dyDescent="0.25">
      <c r="A78" s="106"/>
      <c r="C78" s="64"/>
    </row>
    <row r="79" spans="1:29" x14ac:dyDescent="0.25">
      <c r="A79" s="106"/>
      <c r="B79" s="63"/>
      <c r="C79" s="64"/>
    </row>
    <row r="80" spans="1:29" x14ac:dyDescent="0.25">
      <c r="A80" s="106"/>
      <c r="B80" s="63"/>
      <c r="C80" s="64"/>
    </row>
    <row r="81" spans="1:3" x14ac:dyDescent="0.25">
      <c r="A81" s="106"/>
      <c r="C81" s="64"/>
    </row>
    <row r="82" spans="1:3" x14ac:dyDescent="0.25">
      <c r="A82" s="106"/>
      <c r="B82" s="63"/>
      <c r="C82" s="64"/>
    </row>
    <row r="83" spans="1:3" x14ac:dyDescent="0.25">
      <c r="A83" s="106"/>
      <c r="C83" s="64"/>
    </row>
    <row r="84" spans="1:3" x14ac:dyDescent="0.25">
      <c r="A84" s="106"/>
      <c r="B84" s="63"/>
      <c r="C84" s="64"/>
    </row>
    <row r="85" spans="1:3" x14ac:dyDescent="0.25">
      <c r="A85" s="106"/>
      <c r="C85" s="64"/>
    </row>
    <row r="86" spans="1:3" x14ac:dyDescent="0.25">
      <c r="A86" s="106"/>
      <c r="B86" s="63"/>
      <c r="C86" s="64"/>
    </row>
    <row r="87" spans="1:3" x14ac:dyDescent="0.25">
      <c r="A87" s="106"/>
      <c r="C87" s="64"/>
    </row>
    <row r="88" spans="1:3" x14ac:dyDescent="0.25">
      <c r="A88" s="106"/>
      <c r="B88" s="63"/>
      <c r="C88" s="64"/>
    </row>
    <row r="89" spans="1:3" x14ac:dyDescent="0.25">
      <c r="A89" s="106"/>
      <c r="B89" s="63"/>
      <c r="C89" s="64"/>
    </row>
    <row r="90" spans="1:3" x14ac:dyDescent="0.25">
      <c r="A90" s="106"/>
      <c r="B90" s="63"/>
      <c r="C90" s="64"/>
    </row>
  </sheetData>
  <mergeCells count="24">
    <mergeCell ref="A70:Z70"/>
    <mergeCell ref="A69:J69"/>
    <mergeCell ref="B2:AC2"/>
    <mergeCell ref="A1:AC1"/>
    <mergeCell ref="R3:AC3"/>
    <mergeCell ref="B4:C4"/>
    <mergeCell ref="D4:E4"/>
    <mergeCell ref="F4:G4"/>
    <mergeCell ref="H4:I4"/>
    <mergeCell ref="J4:K4"/>
    <mergeCell ref="L4:M4"/>
    <mergeCell ref="N4:O4"/>
    <mergeCell ref="P4:Q4"/>
    <mergeCell ref="R4:T4"/>
    <mergeCell ref="U4:W4"/>
    <mergeCell ref="A68:J68"/>
    <mergeCell ref="B3:I3"/>
    <mergeCell ref="J3:Q3"/>
    <mergeCell ref="X4:Z4"/>
    <mergeCell ref="AA4:AC4"/>
    <mergeCell ref="A67:J67"/>
    <mergeCell ref="A66:D66"/>
    <mergeCell ref="A65:N65"/>
    <mergeCell ref="A64:O64"/>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87"/>
  <sheetViews>
    <sheetView workbookViewId="0">
      <selection activeCell="AD1" sqref="AD1:AD1048576"/>
    </sheetView>
  </sheetViews>
  <sheetFormatPr defaultColWidth="9.1796875" defaultRowHeight="12.5" x14ac:dyDescent="0.25"/>
  <cols>
    <col min="1" max="1" width="17.453125" style="4" bestFit="1" customWidth="1"/>
    <col min="2" max="2" width="9.81640625" style="4" bestFit="1" customWidth="1"/>
    <col min="3" max="3" width="7.453125" style="4" customWidth="1"/>
    <col min="4" max="4" width="9.81640625" style="4" bestFit="1" customWidth="1"/>
    <col min="5" max="5" width="7.453125" style="4" customWidth="1"/>
    <col min="6" max="6" width="9.81640625" style="4" bestFit="1" customWidth="1"/>
    <col min="7" max="7" width="7.453125" style="4" customWidth="1"/>
    <col min="8" max="8" width="9.81640625" style="4" bestFit="1" customWidth="1"/>
    <col min="9" max="9" width="7.453125" style="4" customWidth="1"/>
    <col min="10" max="10" width="9.81640625" style="4" bestFit="1" customWidth="1"/>
    <col min="11" max="11" width="7.453125" style="4" customWidth="1"/>
    <col min="12" max="12" width="9.81640625" style="4" bestFit="1" customWidth="1"/>
    <col min="13" max="13" width="7.453125" style="4" customWidth="1"/>
    <col min="14" max="14" width="9.81640625" style="4" bestFit="1" customWidth="1"/>
    <col min="15" max="15" width="7.453125" style="4" customWidth="1"/>
    <col min="16" max="16" width="9.81640625" style="4" bestFit="1" customWidth="1"/>
    <col min="17" max="17" width="7.453125" style="4" customWidth="1"/>
    <col min="18" max="18" width="11.1796875" style="4" bestFit="1" customWidth="1"/>
    <col min="19" max="20" width="7.453125" style="4" customWidth="1"/>
    <col min="21" max="21" width="9.81640625" style="4" bestFit="1" customWidth="1"/>
    <col min="22" max="23" width="7.453125" style="4" customWidth="1"/>
    <col min="24" max="24" width="9.81640625" style="4" bestFit="1" customWidth="1"/>
    <col min="25" max="26" width="7.453125" style="4" customWidth="1"/>
    <col min="27" max="27" width="9.81640625" style="4" bestFit="1" customWidth="1"/>
    <col min="28" max="29" width="7.453125" style="4" customWidth="1"/>
    <col min="30" max="16384" width="9.1796875" style="4"/>
  </cols>
  <sheetData>
    <row r="1" spans="1:29" ht="14.5" x14ac:dyDescent="0.35">
      <c r="A1" s="142" t="s">
        <v>305</v>
      </c>
      <c r="B1" s="156"/>
      <c r="C1" s="156"/>
      <c r="D1" s="156"/>
      <c r="E1" s="144"/>
      <c r="F1" s="144"/>
      <c r="G1" s="144"/>
      <c r="H1" s="144"/>
      <c r="I1" s="144"/>
      <c r="J1" s="144"/>
      <c r="K1" s="144"/>
      <c r="L1" s="144"/>
      <c r="M1" s="144"/>
      <c r="N1" s="144"/>
      <c r="O1" s="144"/>
      <c r="P1" s="144"/>
      <c r="Q1" s="144"/>
      <c r="R1" s="144"/>
      <c r="S1" s="144"/>
      <c r="T1" s="144"/>
      <c r="U1" s="144"/>
      <c r="V1" s="144"/>
      <c r="W1" s="144"/>
      <c r="X1" s="144"/>
      <c r="Y1" s="144"/>
      <c r="Z1" s="144"/>
      <c r="AA1" s="144"/>
      <c r="AB1" s="144"/>
      <c r="AC1" s="144"/>
    </row>
    <row r="2" spans="1:29" ht="14.5" x14ac:dyDescent="0.35">
      <c r="A2" s="5"/>
      <c r="B2" s="145" t="s">
        <v>79</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row>
    <row r="3" spans="1:29" s="108" customFormat="1" ht="14.5" x14ac:dyDescent="0.35">
      <c r="A3" s="107"/>
      <c r="B3" s="231" t="s">
        <v>112</v>
      </c>
      <c r="C3" s="224"/>
      <c r="D3" s="225"/>
      <c r="E3" s="225"/>
      <c r="F3" s="225"/>
      <c r="G3" s="225"/>
      <c r="H3" s="225"/>
      <c r="I3" s="225"/>
      <c r="J3" s="231" t="s">
        <v>97</v>
      </c>
      <c r="K3" s="224"/>
      <c r="L3" s="225"/>
      <c r="M3" s="225"/>
      <c r="N3" s="225"/>
      <c r="O3" s="225"/>
      <c r="P3" s="225"/>
      <c r="Q3" s="225"/>
      <c r="R3" s="163" t="s">
        <v>63</v>
      </c>
      <c r="S3" s="164"/>
      <c r="T3" s="164"/>
      <c r="U3" s="165"/>
      <c r="V3" s="165"/>
      <c r="W3" s="165"/>
      <c r="X3" s="165"/>
      <c r="Y3" s="165"/>
      <c r="Z3" s="165"/>
      <c r="AA3" s="165"/>
      <c r="AB3" s="165"/>
      <c r="AC3" s="165"/>
    </row>
    <row r="4" spans="1:29" ht="14.5" x14ac:dyDescent="0.35">
      <c r="A4" s="13"/>
      <c r="B4" s="162" t="s">
        <v>80</v>
      </c>
      <c r="C4" s="162"/>
      <c r="D4" s="162" t="s">
        <v>81</v>
      </c>
      <c r="E4" s="162"/>
      <c r="F4" s="162" t="s">
        <v>82</v>
      </c>
      <c r="G4" s="162"/>
      <c r="H4" s="162" t="s">
        <v>200</v>
      </c>
      <c r="I4" s="162"/>
      <c r="J4" s="162" t="s">
        <v>80</v>
      </c>
      <c r="K4" s="162"/>
      <c r="L4" s="162" t="s">
        <v>81</v>
      </c>
      <c r="M4" s="162"/>
      <c r="N4" s="162" t="s">
        <v>82</v>
      </c>
      <c r="O4" s="162"/>
      <c r="P4" s="162" t="s">
        <v>200</v>
      </c>
      <c r="Q4" s="162"/>
      <c r="R4" s="145" t="s">
        <v>80</v>
      </c>
      <c r="S4" s="145"/>
      <c r="T4" s="167"/>
      <c r="U4" s="145" t="s">
        <v>81</v>
      </c>
      <c r="V4" s="145"/>
      <c r="W4" s="167"/>
      <c r="X4" s="145" t="s">
        <v>82</v>
      </c>
      <c r="Y4" s="145"/>
      <c r="Z4" s="167"/>
      <c r="AA4" s="145" t="s">
        <v>200</v>
      </c>
      <c r="AB4" s="145"/>
      <c r="AC4" s="167"/>
    </row>
    <row r="5" spans="1:29" ht="15" x14ac:dyDescent="0.3">
      <c r="A5" s="6" t="s">
        <v>133</v>
      </c>
      <c r="B5" s="27" t="s">
        <v>111</v>
      </c>
      <c r="C5" s="28" t="s">
        <v>292</v>
      </c>
      <c r="D5" s="27" t="s">
        <v>111</v>
      </c>
      <c r="E5" s="28" t="s">
        <v>292</v>
      </c>
      <c r="F5" s="27" t="s">
        <v>111</v>
      </c>
      <c r="G5" s="28" t="s">
        <v>292</v>
      </c>
      <c r="H5" s="27" t="s">
        <v>111</v>
      </c>
      <c r="I5" s="28" t="s">
        <v>292</v>
      </c>
      <c r="J5" s="27" t="s">
        <v>111</v>
      </c>
      <c r="K5" s="28" t="s">
        <v>293</v>
      </c>
      <c r="L5" s="27" t="s">
        <v>111</v>
      </c>
      <c r="M5" s="28" t="s">
        <v>293</v>
      </c>
      <c r="N5" s="27" t="s">
        <v>111</v>
      </c>
      <c r="O5" s="28" t="s">
        <v>293</v>
      </c>
      <c r="P5" s="27" t="s">
        <v>111</v>
      </c>
      <c r="Q5" s="28" t="s">
        <v>293</v>
      </c>
      <c r="R5" s="27" t="s">
        <v>111</v>
      </c>
      <c r="S5" s="28" t="s">
        <v>294</v>
      </c>
      <c r="T5" s="28" t="s">
        <v>295</v>
      </c>
      <c r="U5" s="27" t="s">
        <v>111</v>
      </c>
      <c r="V5" s="28" t="s">
        <v>294</v>
      </c>
      <c r="W5" s="28" t="s">
        <v>295</v>
      </c>
      <c r="X5" s="27" t="s">
        <v>111</v>
      </c>
      <c r="Y5" s="28" t="s">
        <v>294</v>
      </c>
      <c r="Z5" s="28" t="s">
        <v>295</v>
      </c>
      <c r="AA5" s="27" t="s">
        <v>111</v>
      </c>
      <c r="AB5" s="28" t="s">
        <v>294</v>
      </c>
      <c r="AC5" s="28" t="s">
        <v>295</v>
      </c>
    </row>
    <row r="6" spans="1:29" ht="14.5" x14ac:dyDescent="0.35">
      <c r="A6" s="106" t="s">
        <v>135</v>
      </c>
      <c r="B6" s="118">
        <v>235499</v>
      </c>
      <c r="C6" s="119">
        <v>12.543282497759</v>
      </c>
      <c r="D6" s="118">
        <v>567821</v>
      </c>
      <c r="E6" s="119">
        <v>30.243607026611599</v>
      </c>
      <c r="F6" s="118">
        <v>636816</v>
      </c>
      <c r="G6" s="119">
        <v>33.918458197669104</v>
      </c>
      <c r="H6" s="118">
        <v>437355</v>
      </c>
      <c r="I6" s="119">
        <v>23.294652277960299</v>
      </c>
      <c r="J6" s="118">
        <v>250012</v>
      </c>
      <c r="K6" s="119">
        <v>12.203082741227499</v>
      </c>
      <c r="L6" s="118">
        <v>632686</v>
      </c>
      <c r="M6" s="119">
        <v>30.8813961218512</v>
      </c>
      <c r="N6" s="118">
        <v>705611</v>
      </c>
      <c r="O6" s="119">
        <v>34.440864502985001</v>
      </c>
      <c r="P6" s="118">
        <v>460452</v>
      </c>
      <c r="Q6" s="119">
        <v>22.474656633936299</v>
      </c>
      <c r="R6" s="118">
        <v>485511</v>
      </c>
      <c r="S6" s="119">
        <v>12.3657625643998</v>
      </c>
      <c r="T6" s="119">
        <v>0.65047879781915996</v>
      </c>
      <c r="U6" s="118">
        <v>1200507</v>
      </c>
      <c r="V6" s="119">
        <v>30.576412313830101</v>
      </c>
      <c r="W6" s="119">
        <v>1.35146003100246</v>
      </c>
      <c r="X6" s="118">
        <v>1342427</v>
      </c>
      <c r="Y6" s="119">
        <v>34.191055490070397</v>
      </c>
      <c r="Z6" s="119">
        <v>2.5268513020457601</v>
      </c>
      <c r="AA6" s="118">
        <v>897807</v>
      </c>
      <c r="AB6" s="119">
        <v>22.8667696316997</v>
      </c>
      <c r="AC6" s="119">
        <v>2.0014698583731501</v>
      </c>
    </row>
    <row r="7" spans="1:29" ht="14.5" x14ac:dyDescent="0.35">
      <c r="A7" s="106" t="s">
        <v>137</v>
      </c>
      <c r="B7" s="118">
        <v>249460</v>
      </c>
      <c r="C7" s="119">
        <v>84.919373231981098</v>
      </c>
      <c r="D7" s="118">
        <v>23153</v>
      </c>
      <c r="E7" s="119">
        <v>7.8815772005133402</v>
      </c>
      <c r="F7" s="118">
        <v>9501</v>
      </c>
      <c r="G7" s="119">
        <v>3.23426186593864</v>
      </c>
      <c r="H7" s="118">
        <v>11647</v>
      </c>
      <c r="I7" s="119">
        <v>3.96478770156692</v>
      </c>
      <c r="J7" s="118">
        <v>227994</v>
      </c>
      <c r="K7" s="119">
        <v>87.103059384455506</v>
      </c>
      <c r="L7" s="118">
        <v>16103</v>
      </c>
      <c r="M7" s="119">
        <v>6.1520064794156299</v>
      </c>
      <c r="N7" s="118">
        <v>7687</v>
      </c>
      <c r="O7" s="119">
        <v>2.9367492894037102</v>
      </c>
      <c r="P7" s="118">
        <v>9968</v>
      </c>
      <c r="Q7" s="119">
        <v>3.8081848467251498</v>
      </c>
      <c r="R7" s="118">
        <v>477454</v>
      </c>
      <c r="S7" s="119">
        <v>85.948303640058796</v>
      </c>
      <c r="T7" s="119">
        <v>0.63968417591764004</v>
      </c>
      <c r="U7" s="118">
        <v>39256</v>
      </c>
      <c r="V7" s="119">
        <v>7.0666213031918303</v>
      </c>
      <c r="W7" s="119">
        <v>4.4192091322279997E-2</v>
      </c>
      <c r="X7" s="118">
        <v>17188</v>
      </c>
      <c r="Y7" s="119">
        <v>3.0940770062986802</v>
      </c>
      <c r="Z7" s="119">
        <v>3.2352984690829999E-2</v>
      </c>
      <c r="AA7" s="118">
        <v>21615</v>
      </c>
      <c r="AB7" s="119">
        <v>3.89099805045067</v>
      </c>
      <c r="AC7" s="119">
        <v>4.8186047768320001E-2</v>
      </c>
    </row>
    <row r="8" spans="1:29" ht="14.5" x14ac:dyDescent="0.35">
      <c r="A8" s="106" t="s">
        <v>138</v>
      </c>
      <c r="B8" s="118">
        <v>56927</v>
      </c>
      <c r="C8" s="119">
        <v>2.0232272904491699</v>
      </c>
      <c r="D8" s="118">
        <v>2221158</v>
      </c>
      <c r="E8" s="119">
        <v>78.941582763881996</v>
      </c>
      <c r="F8" s="118">
        <v>351422</v>
      </c>
      <c r="G8" s="119">
        <v>12.4897953671233</v>
      </c>
      <c r="H8" s="118">
        <v>184166</v>
      </c>
      <c r="I8" s="119">
        <v>6.5453945785455501</v>
      </c>
      <c r="J8" s="118">
        <v>59009</v>
      </c>
      <c r="K8" s="119">
        <v>2.0634523215892999</v>
      </c>
      <c r="L8" s="118">
        <v>2290445</v>
      </c>
      <c r="M8" s="119">
        <v>80.093274800837307</v>
      </c>
      <c r="N8" s="118">
        <v>331628</v>
      </c>
      <c r="O8" s="119">
        <v>11.596511828772201</v>
      </c>
      <c r="P8" s="118">
        <v>178640</v>
      </c>
      <c r="Q8" s="119">
        <v>6.2467610488012504</v>
      </c>
      <c r="R8" s="118">
        <v>115936</v>
      </c>
      <c r="S8" s="119">
        <v>2.0435030524051299</v>
      </c>
      <c r="T8" s="119">
        <v>0.15532894188589</v>
      </c>
      <c r="U8" s="118">
        <v>4511603</v>
      </c>
      <c r="V8" s="119">
        <v>79.522102726850505</v>
      </c>
      <c r="W8" s="119">
        <v>5.0788967746550302</v>
      </c>
      <c r="X8" s="118">
        <v>683050</v>
      </c>
      <c r="Y8" s="119">
        <v>12.0395283600031</v>
      </c>
      <c r="Z8" s="119">
        <v>1.28570550343695</v>
      </c>
      <c r="AA8" s="118">
        <v>362806</v>
      </c>
      <c r="AB8" s="119">
        <v>6.3948658607412296</v>
      </c>
      <c r="AC8" s="119">
        <v>0.80879885480613001</v>
      </c>
    </row>
    <row r="9" spans="1:29" ht="14.5" x14ac:dyDescent="0.35">
      <c r="A9" s="106" t="s">
        <v>139</v>
      </c>
      <c r="B9" s="118">
        <v>54679</v>
      </c>
      <c r="C9" s="119">
        <v>4.8196349949978199</v>
      </c>
      <c r="D9" s="118">
        <v>460631</v>
      </c>
      <c r="E9" s="119">
        <v>40.601936527384197</v>
      </c>
      <c r="F9" s="118">
        <v>496362</v>
      </c>
      <c r="G9" s="119">
        <v>43.751415815708199</v>
      </c>
      <c r="H9" s="118">
        <v>122833</v>
      </c>
      <c r="I9" s="119">
        <v>10.8270126619098</v>
      </c>
      <c r="J9" s="118">
        <v>59768</v>
      </c>
      <c r="K9" s="119">
        <v>5.0129710878519704</v>
      </c>
      <c r="L9" s="118">
        <v>496046</v>
      </c>
      <c r="M9" s="119">
        <v>41.605278012391501</v>
      </c>
      <c r="N9" s="118">
        <v>516589</v>
      </c>
      <c r="O9" s="119">
        <v>43.328298107722503</v>
      </c>
      <c r="P9" s="118">
        <v>119864</v>
      </c>
      <c r="Q9" s="119">
        <v>10.053452792033999</v>
      </c>
      <c r="R9" s="118">
        <v>114447</v>
      </c>
      <c r="S9" s="119">
        <v>4.9187028209038104</v>
      </c>
      <c r="T9" s="119">
        <v>0.15333400679698</v>
      </c>
      <c r="U9" s="118">
        <v>956677</v>
      </c>
      <c r="V9" s="119">
        <v>41.116061221297201</v>
      </c>
      <c r="W9" s="119">
        <v>1.07697058665992</v>
      </c>
      <c r="X9" s="118">
        <v>1012951</v>
      </c>
      <c r="Y9" s="119">
        <v>43.534605023612102</v>
      </c>
      <c r="Z9" s="119">
        <v>1.9066783916433101</v>
      </c>
      <c r="AA9" s="118">
        <v>242697</v>
      </c>
      <c r="AB9" s="119">
        <v>10.430630934186899</v>
      </c>
      <c r="AC9" s="119">
        <v>0.54104137104922001</v>
      </c>
    </row>
    <row r="10" spans="1:29" ht="14.5" x14ac:dyDescent="0.35">
      <c r="A10" s="106" t="s">
        <v>140</v>
      </c>
      <c r="B10" s="118">
        <v>558833</v>
      </c>
      <c r="C10" s="119">
        <v>3.6921509361012199</v>
      </c>
      <c r="D10" s="118">
        <v>4270762</v>
      </c>
      <c r="E10" s="119">
        <v>28.216475970756001</v>
      </c>
      <c r="F10" s="118">
        <v>2676966</v>
      </c>
      <c r="G10" s="119">
        <v>17.686433197057301</v>
      </c>
      <c r="H10" s="118">
        <v>7629142</v>
      </c>
      <c r="I10" s="119">
        <v>50.404939896085502</v>
      </c>
      <c r="J10" s="118">
        <v>573488</v>
      </c>
      <c r="K10" s="119">
        <v>3.7292586130769299</v>
      </c>
      <c r="L10" s="118">
        <v>4267601</v>
      </c>
      <c r="M10" s="119">
        <v>27.751213253678799</v>
      </c>
      <c r="N10" s="118">
        <v>2777298</v>
      </c>
      <c r="O10" s="119">
        <v>18.060120678342599</v>
      </c>
      <c r="P10" s="118">
        <v>7759683</v>
      </c>
      <c r="Q10" s="119">
        <v>50.459407454901701</v>
      </c>
      <c r="R10" s="118">
        <v>1132321</v>
      </c>
      <c r="S10" s="119">
        <v>3.7108521453574399</v>
      </c>
      <c r="T10" s="119">
        <v>1.51706305897371</v>
      </c>
      <c r="U10" s="118">
        <v>8538363</v>
      </c>
      <c r="V10" s="119">
        <v>27.9819968510613</v>
      </c>
      <c r="W10" s="119">
        <v>9.6119858732104397</v>
      </c>
      <c r="X10" s="118">
        <v>5454264</v>
      </c>
      <c r="Y10" s="119">
        <v>17.8747610136577</v>
      </c>
      <c r="Z10" s="119">
        <v>10.2665650274475</v>
      </c>
      <c r="AA10" s="118">
        <v>15388825</v>
      </c>
      <c r="AB10" s="119">
        <v>50.4323899899236</v>
      </c>
      <c r="AC10" s="119">
        <v>34.306114112809503</v>
      </c>
    </row>
    <row r="11" spans="1:29" ht="14.5" x14ac:dyDescent="0.35">
      <c r="A11" s="106" t="s">
        <v>141</v>
      </c>
      <c r="B11" s="118">
        <v>1134828</v>
      </c>
      <c r="C11" s="119">
        <v>49.191383484361502</v>
      </c>
      <c r="D11" s="118">
        <v>766900</v>
      </c>
      <c r="E11" s="119">
        <v>33.242810359064798</v>
      </c>
      <c r="F11" s="118">
        <v>184876</v>
      </c>
      <c r="G11" s="119">
        <v>8.0138190219617602</v>
      </c>
      <c r="H11" s="118">
        <v>220361</v>
      </c>
      <c r="I11" s="119">
        <v>9.5519871346119292</v>
      </c>
      <c r="J11" s="118">
        <v>1110835</v>
      </c>
      <c r="K11" s="119">
        <v>49.088415136679203</v>
      </c>
      <c r="L11" s="118">
        <v>762484</v>
      </c>
      <c r="M11" s="119">
        <v>33.694591120261499</v>
      </c>
      <c r="N11" s="118">
        <v>179074</v>
      </c>
      <c r="O11" s="119">
        <v>7.9133794417583996</v>
      </c>
      <c r="P11" s="118">
        <v>210534</v>
      </c>
      <c r="Q11" s="119">
        <v>9.3036143013009305</v>
      </c>
      <c r="R11" s="118">
        <v>2245663</v>
      </c>
      <c r="S11" s="119">
        <v>49.1403954404174</v>
      </c>
      <c r="T11" s="119">
        <v>3.0086983993090999</v>
      </c>
      <c r="U11" s="118">
        <v>1529384</v>
      </c>
      <c r="V11" s="119">
        <v>33.466523935357799</v>
      </c>
      <c r="W11" s="119">
        <v>1.7216903758617501</v>
      </c>
      <c r="X11" s="118">
        <v>363950</v>
      </c>
      <c r="Y11" s="119">
        <v>7.9640831774580301</v>
      </c>
      <c r="Z11" s="119">
        <v>0.68506334525418999</v>
      </c>
      <c r="AA11" s="118">
        <v>430895</v>
      </c>
      <c r="AB11" s="119">
        <v>9.4289974467668003</v>
      </c>
      <c r="AC11" s="119">
        <v>0.96058880652934997</v>
      </c>
    </row>
    <row r="12" spans="1:29" ht="14.5" x14ac:dyDescent="0.35">
      <c r="A12" s="106" t="s">
        <v>142</v>
      </c>
      <c r="B12" s="118">
        <v>228288</v>
      </c>
      <c r="C12" s="119">
        <v>16.420017794682199</v>
      </c>
      <c r="D12" s="118">
        <v>1038911</v>
      </c>
      <c r="E12" s="119">
        <v>74.725509475272702</v>
      </c>
      <c r="F12" s="118">
        <v>123104</v>
      </c>
      <c r="G12" s="119">
        <v>8.8544727300451793</v>
      </c>
      <c r="H12" s="118">
        <v>0</v>
      </c>
      <c r="I12" s="119">
        <v>0</v>
      </c>
      <c r="J12" s="118">
        <v>233801</v>
      </c>
      <c r="K12" s="119">
        <v>15.861163178650299</v>
      </c>
      <c r="L12" s="118">
        <v>1109706</v>
      </c>
      <c r="M12" s="119">
        <v>75.282945523446699</v>
      </c>
      <c r="N12" s="118">
        <v>130540</v>
      </c>
      <c r="O12" s="119">
        <v>8.8558912979029891</v>
      </c>
      <c r="P12" s="118">
        <v>0</v>
      </c>
      <c r="Q12" s="119">
        <v>0</v>
      </c>
      <c r="R12" s="118">
        <v>462089</v>
      </c>
      <c r="S12" s="119">
        <v>16.132420968108001</v>
      </c>
      <c r="T12" s="119">
        <v>0.61909842867711995</v>
      </c>
      <c r="U12" s="118">
        <v>2148617</v>
      </c>
      <c r="V12" s="119">
        <v>75.012376280831603</v>
      </c>
      <c r="W12" s="119">
        <v>2.4187863939422298</v>
      </c>
      <c r="X12" s="118">
        <v>253644</v>
      </c>
      <c r="Y12" s="119">
        <v>8.8552027510604496</v>
      </c>
      <c r="Z12" s="119">
        <v>0.47743428257633003</v>
      </c>
      <c r="AA12" s="118">
        <v>0</v>
      </c>
      <c r="AB12" s="119">
        <v>0</v>
      </c>
      <c r="AC12" s="119">
        <v>0</v>
      </c>
    </row>
    <row r="13" spans="1:29" ht="14.5" x14ac:dyDescent="0.35">
      <c r="A13" s="106" t="s">
        <v>143</v>
      </c>
      <c r="B13" s="118">
        <v>216068</v>
      </c>
      <c r="C13" s="119">
        <v>56.743526445716697</v>
      </c>
      <c r="D13" s="118">
        <v>164712</v>
      </c>
      <c r="E13" s="119">
        <v>43.256473554283303</v>
      </c>
      <c r="F13" s="118">
        <v>0</v>
      </c>
      <c r="G13" s="119">
        <v>0</v>
      </c>
      <c r="H13" s="118">
        <v>0</v>
      </c>
      <c r="I13" s="119">
        <v>0</v>
      </c>
      <c r="J13" s="118">
        <v>234409</v>
      </c>
      <c r="K13" s="119">
        <v>56.525503019079103</v>
      </c>
      <c r="L13" s="118">
        <v>180287</v>
      </c>
      <c r="M13" s="119">
        <v>43.474496980921003</v>
      </c>
      <c r="N13" s="118">
        <v>0</v>
      </c>
      <c r="O13" s="119">
        <v>0</v>
      </c>
      <c r="P13" s="118">
        <v>0</v>
      </c>
      <c r="Q13" s="119">
        <v>0</v>
      </c>
      <c r="R13" s="118">
        <v>450477</v>
      </c>
      <c r="S13" s="119">
        <v>56.629866897304296</v>
      </c>
      <c r="T13" s="119">
        <v>0.60354088250354998</v>
      </c>
      <c r="U13" s="118">
        <v>344999</v>
      </c>
      <c r="V13" s="119">
        <v>43.370133102695803</v>
      </c>
      <c r="W13" s="119">
        <v>0.38837954233987998</v>
      </c>
      <c r="X13" s="118">
        <v>0</v>
      </c>
      <c r="Y13" s="119">
        <v>0</v>
      </c>
      <c r="Z13" s="119">
        <v>0</v>
      </c>
      <c r="AA13" s="118">
        <v>0</v>
      </c>
      <c r="AB13" s="119">
        <v>0</v>
      </c>
      <c r="AC13" s="119">
        <v>0</v>
      </c>
    </row>
    <row r="14" spans="1:29" ht="14.5" x14ac:dyDescent="0.35">
      <c r="A14" s="62" t="s">
        <v>144</v>
      </c>
      <c r="B14" s="118">
        <v>256267</v>
      </c>
      <c r="C14" s="119">
        <v>100</v>
      </c>
      <c r="D14" s="118">
        <v>0</v>
      </c>
      <c r="E14" s="119">
        <v>0</v>
      </c>
      <c r="F14" s="118">
        <v>0</v>
      </c>
      <c r="G14" s="119">
        <v>0</v>
      </c>
      <c r="H14" s="118">
        <v>0</v>
      </c>
      <c r="I14" s="119">
        <v>0</v>
      </c>
      <c r="J14" s="118">
        <v>290137</v>
      </c>
      <c r="K14" s="119">
        <v>100</v>
      </c>
      <c r="L14" s="118">
        <v>0</v>
      </c>
      <c r="M14" s="119">
        <v>0</v>
      </c>
      <c r="N14" s="118">
        <v>0</v>
      </c>
      <c r="O14" s="119">
        <v>0</v>
      </c>
      <c r="P14" s="118">
        <v>0</v>
      </c>
      <c r="Q14" s="119">
        <v>0</v>
      </c>
      <c r="R14" s="118">
        <v>546404</v>
      </c>
      <c r="S14" s="119">
        <v>100</v>
      </c>
      <c r="T14" s="119">
        <v>0.73206213050492996</v>
      </c>
      <c r="U14" s="118">
        <v>0</v>
      </c>
      <c r="V14" s="119">
        <v>0</v>
      </c>
      <c r="W14" s="119">
        <v>0</v>
      </c>
      <c r="X14" s="118">
        <v>0</v>
      </c>
      <c r="Y14" s="119">
        <v>0</v>
      </c>
      <c r="Z14" s="119">
        <v>0</v>
      </c>
      <c r="AA14" s="118">
        <v>0</v>
      </c>
      <c r="AB14" s="119">
        <v>0</v>
      </c>
      <c r="AC14" s="119">
        <v>0</v>
      </c>
    </row>
    <row r="15" spans="1:29" ht="14.5" x14ac:dyDescent="0.35">
      <c r="A15" s="106" t="s">
        <v>145</v>
      </c>
      <c r="B15" s="118">
        <v>1751659</v>
      </c>
      <c r="C15" s="119">
        <v>20.434418586528601</v>
      </c>
      <c r="D15" s="118">
        <v>4239451</v>
      </c>
      <c r="E15" s="119">
        <v>49.456381813513403</v>
      </c>
      <c r="F15" s="118">
        <v>1272010</v>
      </c>
      <c r="G15" s="119">
        <v>14.8389525508391</v>
      </c>
      <c r="H15" s="118">
        <v>1308981</v>
      </c>
      <c r="I15" s="119">
        <v>15.270247049119</v>
      </c>
      <c r="J15" s="118">
        <v>1876547</v>
      </c>
      <c r="K15" s="119">
        <v>20.732086721478002</v>
      </c>
      <c r="L15" s="118">
        <v>4496081</v>
      </c>
      <c r="M15" s="119">
        <v>49.672692023588802</v>
      </c>
      <c r="N15" s="118">
        <v>1340933</v>
      </c>
      <c r="O15" s="119">
        <v>14.8146245437453</v>
      </c>
      <c r="P15" s="118">
        <v>1337853</v>
      </c>
      <c r="Q15" s="119">
        <v>14.780596711187901</v>
      </c>
      <c r="R15" s="118">
        <v>3628206</v>
      </c>
      <c r="S15" s="119">
        <v>20.5873005470248</v>
      </c>
      <c r="T15" s="119">
        <v>4.8610043379454897</v>
      </c>
      <c r="U15" s="118">
        <v>8735532</v>
      </c>
      <c r="V15" s="119">
        <v>49.567478451375898</v>
      </c>
      <c r="W15" s="119">
        <v>9.8339471136303001</v>
      </c>
      <c r="X15" s="118">
        <v>2612943</v>
      </c>
      <c r="Y15" s="119">
        <v>14.8264577185652</v>
      </c>
      <c r="Z15" s="119">
        <v>4.9183444773692298</v>
      </c>
      <c r="AA15" s="118">
        <v>2646834</v>
      </c>
      <c r="AB15" s="119">
        <v>15.018763283034099</v>
      </c>
      <c r="AC15" s="119">
        <v>5.9005537616851198</v>
      </c>
    </row>
    <row r="16" spans="1:29" ht="14.5" x14ac:dyDescent="0.35">
      <c r="A16" s="106" t="s">
        <v>146</v>
      </c>
      <c r="B16" s="118">
        <v>1053521</v>
      </c>
      <c r="C16" s="119">
        <v>26.450944080278699</v>
      </c>
      <c r="D16" s="118">
        <v>1035161</v>
      </c>
      <c r="E16" s="119">
        <v>25.989976208433799</v>
      </c>
      <c r="F16" s="118">
        <v>1211847</v>
      </c>
      <c r="G16" s="119">
        <v>30.4260638666467</v>
      </c>
      <c r="H16" s="118">
        <v>682395</v>
      </c>
      <c r="I16" s="119">
        <v>17.133015844640799</v>
      </c>
      <c r="J16" s="118">
        <v>1129610</v>
      </c>
      <c r="K16" s="119">
        <v>26.2847072105927</v>
      </c>
      <c r="L16" s="118">
        <v>1138275</v>
      </c>
      <c r="M16" s="119">
        <v>26.486331654409401</v>
      </c>
      <c r="N16" s="118">
        <v>1322482</v>
      </c>
      <c r="O16" s="119">
        <v>30.772613699665399</v>
      </c>
      <c r="P16" s="118">
        <v>707227</v>
      </c>
      <c r="Q16" s="119">
        <v>16.4563474353324</v>
      </c>
      <c r="R16" s="118">
        <v>2183131</v>
      </c>
      <c r="S16" s="119">
        <v>26.3646670413614</v>
      </c>
      <c r="T16" s="119">
        <v>2.9249191642655501</v>
      </c>
      <c r="U16" s="118">
        <v>2173436</v>
      </c>
      <c r="V16" s="119">
        <v>26.247584994078899</v>
      </c>
      <c r="W16" s="119">
        <v>2.44672616148166</v>
      </c>
      <c r="X16" s="118">
        <v>2534329</v>
      </c>
      <c r="Y16" s="119">
        <v>30.605923445852099</v>
      </c>
      <c r="Z16" s="119">
        <v>4.7703692889537503</v>
      </c>
      <c r="AA16" s="118">
        <v>1389622</v>
      </c>
      <c r="AB16" s="119">
        <v>16.781824518707701</v>
      </c>
      <c r="AC16" s="119">
        <v>3.0978668550503698</v>
      </c>
    </row>
    <row r="17" spans="1:29" ht="14.5" x14ac:dyDescent="0.35">
      <c r="A17" s="106" t="s">
        <v>147</v>
      </c>
      <c r="B17" s="118">
        <v>571841</v>
      </c>
      <c r="C17" s="119">
        <v>99.994928917411301</v>
      </c>
      <c r="D17" s="118">
        <v>0</v>
      </c>
      <c r="E17" s="119">
        <v>0</v>
      </c>
      <c r="F17" s="118">
        <v>0</v>
      </c>
      <c r="G17" s="119">
        <v>0</v>
      </c>
      <c r="H17" s="118">
        <v>29</v>
      </c>
      <c r="I17" s="119">
        <v>5.0710825887000004E-3</v>
      </c>
      <c r="J17" s="118">
        <v>572279</v>
      </c>
      <c r="K17" s="119">
        <v>99.997553700639401</v>
      </c>
      <c r="L17" s="118">
        <v>0</v>
      </c>
      <c r="M17" s="119">
        <v>0</v>
      </c>
      <c r="N17" s="118">
        <v>0</v>
      </c>
      <c r="O17" s="119">
        <v>0</v>
      </c>
      <c r="P17" s="118">
        <v>14</v>
      </c>
      <c r="Q17" s="119">
        <v>2.4462993606399999E-3</v>
      </c>
      <c r="R17" s="118">
        <v>1144120</v>
      </c>
      <c r="S17" s="119">
        <v>99.996241794219898</v>
      </c>
      <c r="T17" s="119">
        <v>1.5328711443424601</v>
      </c>
      <c r="U17" s="118">
        <v>0</v>
      </c>
      <c r="V17" s="119">
        <v>0</v>
      </c>
      <c r="W17" s="119">
        <v>0</v>
      </c>
      <c r="X17" s="118">
        <v>0</v>
      </c>
      <c r="Y17" s="119">
        <v>0</v>
      </c>
      <c r="Z17" s="119">
        <v>0</v>
      </c>
      <c r="AA17" s="118">
        <v>43</v>
      </c>
      <c r="AB17" s="119">
        <v>3.75820578012E-3</v>
      </c>
      <c r="AC17" s="119">
        <v>9.5859359429999996E-5</v>
      </c>
    </row>
    <row r="18" spans="1:29" ht="14.5" x14ac:dyDescent="0.35">
      <c r="A18" s="106" t="s">
        <v>148</v>
      </c>
      <c r="B18" s="118">
        <v>383756</v>
      </c>
      <c r="C18" s="119">
        <v>53.727172433876397</v>
      </c>
      <c r="D18" s="118">
        <v>102737</v>
      </c>
      <c r="E18" s="119">
        <v>14.3835367117105</v>
      </c>
      <c r="F18" s="118">
        <v>184267</v>
      </c>
      <c r="G18" s="119">
        <v>25.798019790890802</v>
      </c>
      <c r="H18" s="118">
        <v>43508</v>
      </c>
      <c r="I18" s="119">
        <v>6.0912710635223801</v>
      </c>
      <c r="J18" s="118">
        <v>388201</v>
      </c>
      <c r="K18" s="119">
        <v>54.228544368250297</v>
      </c>
      <c r="L18" s="118">
        <v>99858</v>
      </c>
      <c r="M18" s="119">
        <v>13.949356090078901</v>
      </c>
      <c r="N18" s="118">
        <v>186319</v>
      </c>
      <c r="O18" s="119">
        <v>26.027259481938501</v>
      </c>
      <c r="P18" s="118">
        <v>41483</v>
      </c>
      <c r="Q18" s="119">
        <v>5.7948400597322696</v>
      </c>
      <c r="R18" s="118">
        <v>771957</v>
      </c>
      <c r="S18" s="119">
        <v>53.978137636534903</v>
      </c>
      <c r="T18" s="119">
        <v>1.0342539331304199</v>
      </c>
      <c r="U18" s="118">
        <v>202595</v>
      </c>
      <c r="V18" s="119">
        <v>14.1662045871386</v>
      </c>
      <c r="W18" s="119">
        <v>0.22806951144887</v>
      </c>
      <c r="X18" s="118">
        <v>370586</v>
      </c>
      <c r="Y18" s="119">
        <v>25.912767309802099</v>
      </c>
      <c r="Z18" s="119">
        <v>0.69755429279948</v>
      </c>
      <c r="AA18" s="118">
        <v>84991</v>
      </c>
      <c r="AB18" s="119">
        <v>5.94289046652435</v>
      </c>
      <c r="AC18" s="119">
        <v>0.18946936784074001</v>
      </c>
    </row>
    <row r="19" spans="1:29" ht="14.5" x14ac:dyDescent="0.35">
      <c r="A19" s="106" t="s">
        <v>149</v>
      </c>
      <c r="B19" s="118">
        <v>1231482</v>
      </c>
      <c r="C19" s="119">
        <v>25.471277224829102</v>
      </c>
      <c r="D19" s="118">
        <v>1143731</v>
      </c>
      <c r="E19" s="119">
        <v>23.656285168302102</v>
      </c>
      <c r="F19" s="118">
        <v>2420887</v>
      </c>
      <c r="G19" s="119">
        <v>50.072257578255297</v>
      </c>
      <c r="H19" s="118">
        <v>38687</v>
      </c>
      <c r="I19" s="119">
        <v>0.80018002861346005</v>
      </c>
      <c r="J19" s="118">
        <v>1286052</v>
      </c>
      <c r="K19" s="119">
        <v>25.471485666332701</v>
      </c>
      <c r="L19" s="118">
        <v>1157243</v>
      </c>
      <c r="M19" s="119">
        <v>22.920300646446499</v>
      </c>
      <c r="N19" s="118">
        <v>2573525</v>
      </c>
      <c r="O19" s="119">
        <v>50.971115592098002</v>
      </c>
      <c r="P19" s="118">
        <v>32167</v>
      </c>
      <c r="Q19" s="119">
        <v>0.63709809512283999</v>
      </c>
      <c r="R19" s="118">
        <v>2517534</v>
      </c>
      <c r="S19" s="119">
        <v>25.4713837042409</v>
      </c>
      <c r="T19" s="119">
        <v>3.37294621499586</v>
      </c>
      <c r="U19" s="118">
        <v>2300974</v>
      </c>
      <c r="V19" s="119">
        <v>23.280317821916999</v>
      </c>
      <c r="W19" s="119">
        <v>2.5903009256721101</v>
      </c>
      <c r="X19" s="118">
        <v>4994412</v>
      </c>
      <c r="Y19" s="119">
        <v>50.531426558316703</v>
      </c>
      <c r="Z19" s="119">
        <v>9.4009852790155097</v>
      </c>
      <c r="AA19" s="118">
        <v>70854</v>
      </c>
      <c r="AB19" s="119">
        <v>0.71687191552538998</v>
      </c>
      <c r="AC19" s="119">
        <v>0.15795393146319001</v>
      </c>
    </row>
    <row r="20" spans="1:29" ht="14.5" x14ac:dyDescent="0.35">
      <c r="A20" s="106" t="s">
        <v>150</v>
      </c>
      <c r="B20" s="118">
        <v>601221</v>
      </c>
      <c r="C20" s="119">
        <v>23.501279000315801</v>
      </c>
      <c r="D20" s="118">
        <v>1160535</v>
      </c>
      <c r="E20" s="119">
        <v>45.364444729361701</v>
      </c>
      <c r="F20" s="118">
        <v>607942</v>
      </c>
      <c r="G20" s="119">
        <v>23.763997861036099</v>
      </c>
      <c r="H20" s="118">
        <v>188550</v>
      </c>
      <c r="I20" s="119">
        <v>7.3702784092863602</v>
      </c>
      <c r="J20" s="118">
        <v>615811</v>
      </c>
      <c r="K20" s="119">
        <v>23.173152436957</v>
      </c>
      <c r="L20" s="118">
        <v>1207046</v>
      </c>
      <c r="M20" s="119">
        <v>45.421502630546101</v>
      </c>
      <c r="N20" s="118">
        <v>642015</v>
      </c>
      <c r="O20" s="119">
        <v>24.159216808100201</v>
      </c>
      <c r="P20" s="118">
        <v>192561</v>
      </c>
      <c r="Q20" s="119">
        <v>7.2461281243967397</v>
      </c>
      <c r="R20" s="118">
        <v>1217032</v>
      </c>
      <c r="S20" s="119">
        <v>23.334095777713401</v>
      </c>
      <c r="T20" s="119">
        <v>1.6305573143913199</v>
      </c>
      <c r="U20" s="118">
        <v>2367581</v>
      </c>
      <c r="V20" s="119">
        <v>45.393516206225001</v>
      </c>
      <c r="W20" s="119">
        <v>2.6652831609152101</v>
      </c>
      <c r="X20" s="118">
        <v>1249957</v>
      </c>
      <c r="Y20" s="119">
        <v>23.965365213094898</v>
      </c>
      <c r="Z20" s="119">
        <v>2.3527949549220999</v>
      </c>
      <c r="AA20" s="118">
        <v>381111</v>
      </c>
      <c r="AB20" s="119">
        <v>7.3070228029666699</v>
      </c>
      <c r="AC20" s="119">
        <v>0.84960596118592002</v>
      </c>
    </row>
    <row r="21" spans="1:29" ht="14.5" x14ac:dyDescent="0.35">
      <c r="A21" s="106" t="s">
        <v>151</v>
      </c>
      <c r="B21" s="118">
        <v>748424</v>
      </c>
      <c r="C21" s="119">
        <v>61.159642467815402</v>
      </c>
      <c r="D21" s="118">
        <v>366809</v>
      </c>
      <c r="E21" s="119">
        <v>29.974863571955101</v>
      </c>
      <c r="F21" s="118">
        <v>91626</v>
      </c>
      <c r="G21" s="119">
        <v>7.48748490261677</v>
      </c>
      <c r="H21" s="118">
        <v>16863</v>
      </c>
      <c r="I21" s="119">
        <v>1.3780090576127599</v>
      </c>
      <c r="J21" s="118">
        <v>757692</v>
      </c>
      <c r="K21" s="119">
        <v>61.320000388463903</v>
      </c>
      <c r="L21" s="118">
        <v>369924</v>
      </c>
      <c r="M21" s="119">
        <v>29.9379428893299</v>
      </c>
      <c r="N21" s="118">
        <v>91155</v>
      </c>
      <c r="O21" s="119">
        <v>7.3771725653833302</v>
      </c>
      <c r="P21" s="118">
        <v>16865</v>
      </c>
      <c r="Q21" s="119">
        <v>1.36488415682288</v>
      </c>
      <c r="R21" s="118">
        <v>1506116</v>
      </c>
      <c r="S21" s="119">
        <v>61.240209843381898</v>
      </c>
      <c r="T21" s="119">
        <v>2.0178667940709798</v>
      </c>
      <c r="U21" s="118">
        <v>736733</v>
      </c>
      <c r="V21" s="119">
        <v>29.956313802219899</v>
      </c>
      <c r="W21" s="119">
        <v>0.82937059344137998</v>
      </c>
      <c r="X21" s="118">
        <v>182781</v>
      </c>
      <c r="Y21" s="119">
        <v>7.4320615380111397</v>
      </c>
      <c r="Z21" s="119">
        <v>0.34404880700344997</v>
      </c>
      <c r="AA21" s="118">
        <v>33728</v>
      </c>
      <c r="AB21" s="119">
        <v>1.3714148163870401</v>
      </c>
      <c r="AC21" s="119">
        <v>7.5189406390470004E-2</v>
      </c>
    </row>
    <row r="22" spans="1:29" ht="14.5" x14ac:dyDescent="0.35">
      <c r="A22" s="106" t="s">
        <v>152</v>
      </c>
      <c r="B22" s="118">
        <v>605670</v>
      </c>
      <c r="C22" s="119">
        <v>54.492943997336901</v>
      </c>
      <c r="D22" s="118">
        <v>376121</v>
      </c>
      <c r="E22" s="119">
        <v>33.840111924352101</v>
      </c>
      <c r="F22" s="118">
        <v>22033</v>
      </c>
      <c r="G22" s="119">
        <v>1.9823386251478901</v>
      </c>
      <c r="H22" s="118">
        <v>107641</v>
      </c>
      <c r="I22" s="119">
        <v>9.6846054531631705</v>
      </c>
      <c r="J22" s="118">
        <v>610684</v>
      </c>
      <c r="K22" s="119">
        <v>54.4629678680583</v>
      </c>
      <c r="L22" s="118">
        <v>384529</v>
      </c>
      <c r="M22" s="119">
        <v>34.293661814189598</v>
      </c>
      <c r="N22" s="118">
        <v>21167</v>
      </c>
      <c r="O22" s="119">
        <v>1.88774823126722</v>
      </c>
      <c r="P22" s="118">
        <v>104903</v>
      </c>
      <c r="Q22" s="119">
        <v>9.3556220864848605</v>
      </c>
      <c r="R22" s="118">
        <v>1216354</v>
      </c>
      <c r="S22" s="119">
        <v>54.477890026102401</v>
      </c>
      <c r="T22" s="119">
        <v>1.6296489423360601</v>
      </c>
      <c r="U22" s="118">
        <v>760650</v>
      </c>
      <c r="V22" s="119">
        <v>34.067884060359702</v>
      </c>
      <c r="W22" s="119">
        <v>0.85629494253845995</v>
      </c>
      <c r="X22" s="118">
        <v>43200</v>
      </c>
      <c r="Y22" s="119">
        <v>1.9348354583678999</v>
      </c>
      <c r="Z22" s="119">
        <v>8.1315390891550002E-2</v>
      </c>
      <c r="AA22" s="118">
        <v>212544</v>
      </c>
      <c r="AB22" s="119">
        <v>9.5193904551700399</v>
      </c>
      <c r="AC22" s="119">
        <v>0.47382166721585001</v>
      </c>
    </row>
    <row r="23" spans="1:29" ht="14.5" x14ac:dyDescent="0.35">
      <c r="A23" s="106" t="s">
        <v>153</v>
      </c>
      <c r="B23" s="118">
        <v>386451</v>
      </c>
      <c r="C23" s="119">
        <v>22.609151987868501</v>
      </c>
      <c r="D23" s="118">
        <v>668331</v>
      </c>
      <c r="E23" s="119">
        <v>39.100421935003801</v>
      </c>
      <c r="F23" s="118">
        <v>292392</v>
      </c>
      <c r="G23" s="119">
        <v>17.106270052443499</v>
      </c>
      <c r="H23" s="118">
        <v>362094</v>
      </c>
      <c r="I23" s="119">
        <v>21.184156024684299</v>
      </c>
      <c r="J23" s="118">
        <v>398441</v>
      </c>
      <c r="K23" s="119">
        <v>22.400547362668799</v>
      </c>
      <c r="L23" s="118">
        <v>712437</v>
      </c>
      <c r="M23" s="119">
        <v>40.053555636638002</v>
      </c>
      <c r="N23" s="118">
        <v>300929</v>
      </c>
      <c r="O23" s="119">
        <v>16.918375160439201</v>
      </c>
      <c r="P23" s="118">
        <v>366904</v>
      </c>
      <c r="Q23" s="119">
        <v>20.627521840254001</v>
      </c>
      <c r="R23" s="118">
        <v>784892</v>
      </c>
      <c r="S23" s="119">
        <v>22.502773095824299</v>
      </c>
      <c r="T23" s="119">
        <v>1.05158401061536</v>
      </c>
      <c r="U23" s="118">
        <v>1380768</v>
      </c>
      <c r="V23" s="119">
        <v>39.586476868123398</v>
      </c>
      <c r="W23" s="119">
        <v>1.5543872414631501</v>
      </c>
      <c r="X23" s="118">
        <v>593321</v>
      </c>
      <c r="Y23" s="119">
        <v>17.0104521844885</v>
      </c>
      <c r="Z23" s="119">
        <v>1.1168085425733301</v>
      </c>
      <c r="AA23" s="118">
        <v>728998</v>
      </c>
      <c r="AB23" s="119">
        <v>20.900297851563899</v>
      </c>
      <c r="AC23" s="119">
        <v>1.62514607684537</v>
      </c>
    </row>
    <row r="24" spans="1:29" ht="14.5" x14ac:dyDescent="0.35">
      <c r="A24" s="106" t="s">
        <v>154</v>
      </c>
      <c r="B24" s="118">
        <v>0</v>
      </c>
      <c r="C24" s="119">
        <v>0</v>
      </c>
      <c r="D24" s="118">
        <v>655459</v>
      </c>
      <c r="E24" s="119">
        <v>38.413310883631802</v>
      </c>
      <c r="F24" s="118">
        <v>575489</v>
      </c>
      <c r="G24" s="119">
        <v>33.7266524177872</v>
      </c>
      <c r="H24" s="118">
        <v>475385</v>
      </c>
      <c r="I24" s="119">
        <v>27.860036698581101</v>
      </c>
      <c r="J24" s="118">
        <v>0</v>
      </c>
      <c r="K24" s="119">
        <v>0</v>
      </c>
      <c r="L24" s="118">
        <v>722972</v>
      </c>
      <c r="M24" s="119">
        <v>39.592580402611397</v>
      </c>
      <c r="N24" s="118">
        <v>616043</v>
      </c>
      <c r="O24" s="119">
        <v>33.7367588357031</v>
      </c>
      <c r="P24" s="118">
        <v>487014</v>
      </c>
      <c r="Q24" s="119">
        <v>26.6706607616856</v>
      </c>
      <c r="R24" s="118">
        <v>0</v>
      </c>
      <c r="S24" s="119">
        <v>0</v>
      </c>
      <c r="T24" s="119">
        <v>0</v>
      </c>
      <c r="U24" s="118">
        <v>1378431</v>
      </c>
      <c r="V24" s="119">
        <v>39.022925736376997</v>
      </c>
      <c r="W24" s="119">
        <v>1.5517563845897999</v>
      </c>
      <c r="X24" s="118">
        <v>1191532</v>
      </c>
      <c r="Y24" s="119">
        <v>33.731876857468201</v>
      </c>
      <c r="Z24" s="119">
        <v>2.24282153564342</v>
      </c>
      <c r="AA24" s="118">
        <v>962399</v>
      </c>
      <c r="AB24" s="119">
        <v>27.245197406154901</v>
      </c>
      <c r="AC24" s="119">
        <v>2.1454639919586902</v>
      </c>
    </row>
    <row r="25" spans="1:29" ht="14.5" x14ac:dyDescent="0.35">
      <c r="A25" s="106" t="s">
        <v>155</v>
      </c>
      <c r="B25" s="118">
        <v>478138</v>
      </c>
      <c r="C25" s="119">
        <v>87.122366129020506</v>
      </c>
      <c r="D25" s="118">
        <v>70674</v>
      </c>
      <c r="E25" s="119">
        <v>12.8776338709795</v>
      </c>
      <c r="F25" s="118">
        <v>0</v>
      </c>
      <c r="G25" s="119">
        <v>0</v>
      </c>
      <c r="H25" s="118">
        <v>0</v>
      </c>
      <c r="I25" s="119">
        <v>0</v>
      </c>
      <c r="J25" s="118">
        <v>504661</v>
      </c>
      <c r="K25" s="119">
        <v>87.507499488474195</v>
      </c>
      <c r="L25" s="118">
        <v>72045</v>
      </c>
      <c r="M25" s="119">
        <v>12.492500511525799</v>
      </c>
      <c r="N25" s="118">
        <v>0</v>
      </c>
      <c r="O25" s="119">
        <v>0</v>
      </c>
      <c r="P25" s="118">
        <v>0</v>
      </c>
      <c r="Q25" s="119">
        <v>0</v>
      </c>
      <c r="R25" s="118">
        <v>982799</v>
      </c>
      <c r="S25" s="119">
        <v>87.319705237943793</v>
      </c>
      <c r="T25" s="119">
        <v>1.31673620580763</v>
      </c>
      <c r="U25" s="118">
        <v>142719</v>
      </c>
      <c r="V25" s="119">
        <v>12.680294762056199</v>
      </c>
      <c r="W25" s="119">
        <v>0.16066463932708</v>
      </c>
      <c r="X25" s="118">
        <v>0</v>
      </c>
      <c r="Y25" s="119">
        <v>0</v>
      </c>
      <c r="Z25" s="119">
        <v>0</v>
      </c>
      <c r="AA25" s="118">
        <v>0</v>
      </c>
      <c r="AB25" s="119">
        <v>0</v>
      </c>
      <c r="AC25" s="119">
        <v>0</v>
      </c>
    </row>
    <row r="26" spans="1:29" ht="14.5" x14ac:dyDescent="0.35">
      <c r="A26" s="106" t="s">
        <v>156</v>
      </c>
      <c r="B26" s="118">
        <v>756501</v>
      </c>
      <c r="C26" s="119">
        <v>32.898456753481099</v>
      </c>
      <c r="D26" s="118">
        <v>883805</v>
      </c>
      <c r="E26" s="119">
        <v>38.434609565632201</v>
      </c>
      <c r="F26" s="118">
        <v>646793</v>
      </c>
      <c r="G26" s="119">
        <v>28.127512771237999</v>
      </c>
      <c r="H26" s="118">
        <v>12404</v>
      </c>
      <c r="I26" s="119">
        <v>0.53942090964874001</v>
      </c>
      <c r="J26" s="118">
        <v>793044</v>
      </c>
      <c r="K26" s="119">
        <v>31.781521973919801</v>
      </c>
      <c r="L26" s="118">
        <v>968948</v>
      </c>
      <c r="M26" s="119">
        <v>38.830937695242099</v>
      </c>
      <c r="N26" s="118">
        <v>720231</v>
      </c>
      <c r="O26" s="119">
        <v>28.8635149535186</v>
      </c>
      <c r="P26" s="118">
        <v>13076</v>
      </c>
      <c r="Q26" s="119">
        <v>0.52402537731951004</v>
      </c>
      <c r="R26" s="118">
        <v>1549545</v>
      </c>
      <c r="S26" s="119">
        <v>32.317184317517203</v>
      </c>
      <c r="T26" s="119">
        <v>2.07605217753395</v>
      </c>
      <c r="U26" s="118">
        <v>1852753</v>
      </c>
      <c r="V26" s="119">
        <v>38.640865670782702</v>
      </c>
      <c r="W26" s="119">
        <v>2.0857201389245499</v>
      </c>
      <c r="X26" s="118">
        <v>1367024</v>
      </c>
      <c r="Y26" s="119">
        <v>28.510541206915299</v>
      </c>
      <c r="Z26" s="119">
        <v>2.5731502527346302</v>
      </c>
      <c r="AA26" s="118">
        <v>25480</v>
      </c>
      <c r="AB26" s="119">
        <v>0.53140880478484998</v>
      </c>
      <c r="AC26" s="119">
        <v>5.6802243679709999E-2</v>
      </c>
    </row>
    <row r="27" spans="1:29" ht="14.5" x14ac:dyDescent="0.35">
      <c r="A27" s="106" t="s">
        <v>157</v>
      </c>
      <c r="B27" s="118">
        <v>1364913</v>
      </c>
      <c r="C27" s="119">
        <v>50.267410205266202</v>
      </c>
      <c r="D27" s="118">
        <v>640707</v>
      </c>
      <c r="E27" s="119">
        <v>23.5961424577138</v>
      </c>
      <c r="F27" s="118">
        <v>709684</v>
      </c>
      <c r="G27" s="119">
        <v>26.136447337020101</v>
      </c>
      <c r="H27" s="118">
        <v>0</v>
      </c>
      <c r="I27" s="119">
        <v>0</v>
      </c>
      <c r="J27" s="118">
        <v>1459411</v>
      </c>
      <c r="K27" s="119">
        <v>50.174288501015802</v>
      </c>
      <c r="L27" s="118">
        <v>679426</v>
      </c>
      <c r="M27" s="119">
        <v>23.3585440558493</v>
      </c>
      <c r="N27" s="118">
        <v>769846</v>
      </c>
      <c r="O27" s="119">
        <v>26.467167443134901</v>
      </c>
      <c r="P27" s="118">
        <v>0</v>
      </c>
      <c r="Q27" s="119">
        <v>0</v>
      </c>
      <c r="R27" s="118">
        <v>2824324</v>
      </c>
      <c r="S27" s="119">
        <v>50.219248373084802</v>
      </c>
      <c r="T27" s="119">
        <v>3.7839778710920902</v>
      </c>
      <c r="U27" s="118">
        <v>1320133</v>
      </c>
      <c r="V27" s="119">
        <v>23.473258384132102</v>
      </c>
      <c r="W27" s="119">
        <v>1.4861279318715901</v>
      </c>
      <c r="X27" s="118">
        <v>1479530</v>
      </c>
      <c r="Y27" s="119">
        <v>26.307493242783099</v>
      </c>
      <c r="Z27" s="119">
        <v>2.7849203769856801</v>
      </c>
      <c r="AA27" s="118">
        <v>0</v>
      </c>
      <c r="AB27" s="119">
        <v>0</v>
      </c>
      <c r="AC27" s="119">
        <v>0</v>
      </c>
    </row>
    <row r="28" spans="1:29" ht="14.5" x14ac:dyDescent="0.35">
      <c r="A28" s="106" t="s">
        <v>158</v>
      </c>
      <c r="B28" s="118">
        <v>1430718</v>
      </c>
      <c r="C28" s="119">
        <v>36.9074490352385</v>
      </c>
      <c r="D28" s="118">
        <v>1613677</v>
      </c>
      <c r="E28" s="119">
        <v>41.627142201913003</v>
      </c>
      <c r="F28" s="118">
        <v>822962</v>
      </c>
      <c r="G28" s="119">
        <v>21.229500204049899</v>
      </c>
      <c r="H28" s="118">
        <v>9145</v>
      </c>
      <c r="I28" s="119">
        <v>0.23590855879863001</v>
      </c>
      <c r="J28" s="118">
        <v>1474158</v>
      </c>
      <c r="K28" s="119">
        <v>36.667860607417403</v>
      </c>
      <c r="L28" s="118">
        <v>1655741</v>
      </c>
      <c r="M28" s="119">
        <v>41.184513593512897</v>
      </c>
      <c r="N28" s="118">
        <v>882369</v>
      </c>
      <c r="O28" s="119">
        <v>21.947839713454201</v>
      </c>
      <c r="P28" s="118">
        <v>8032</v>
      </c>
      <c r="Q28" s="119">
        <v>0.19978608561549999</v>
      </c>
      <c r="R28" s="118">
        <v>2904876</v>
      </c>
      <c r="S28" s="119">
        <v>36.785473410628803</v>
      </c>
      <c r="T28" s="119">
        <v>3.89189997403503</v>
      </c>
      <c r="U28" s="118">
        <v>3269418</v>
      </c>
      <c r="V28" s="119">
        <v>41.4017978417086</v>
      </c>
      <c r="W28" s="119">
        <v>3.6805181074662601</v>
      </c>
      <c r="X28" s="118">
        <v>1705331</v>
      </c>
      <c r="Y28" s="119">
        <v>21.5952103142513</v>
      </c>
      <c r="Z28" s="119">
        <v>3.2099457607519799</v>
      </c>
      <c r="AA28" s="118">
        <v>17177</v>
      </c>
      <c r="AB28" s="119">
        <v>0.21751843341140001</v>
      </c>
      <c r="AC28" s="119">
        <v>3.8292470160369997E-2</v>
      </c>
    </row>
    <row r="29" spans="1:29" ht="14.5" x14ac:dyDescent="0.35">
      <c r="A29" s="106" t="s">
        <v>159</v>
      </c>
      <c r="B29" s="118">
        <v>1757491</v>
      </c>
      <c r="C29" s="119">
        <v>80.262605061205406</v>
      </c>
      <c r="D29" s="118">
        <v>377615</v>
      </c>
      <c r="E29" s="119">
        <v>17.245245415303501</v>
      </c>
      <c r="F29" s="118">
        <v>44450</v>
      </c>
      <c r="G29" s="119">
        <v>2.02998069120728</v>
      </c>
      <c r="H29" s="118">
        <v>10120</v>
      </c>
      <c r="I29" s="119">
        <v>0.46216883228386002</v>
      </c>
      <c r="J29" s="118">
        <v>1767181</v>
      </c>
      <c r="K29" s="119">
        <v>80.0795819793627</v>
      </c>
      <c r="L29" s="118">
        <v>386934</v>
      </c>
      <c r="M29" s="119">
        <v>17.533864937209501</v>
      </c>
      <c r="N29" s="118">
        <v>43312</v>
      </c>
      <c r="O29" s="119">
        <v>1.96267776458108</v>
      </c>
      <c r="P29" s="118">
        <v>9354</v>
      </c>
      <c r="Q29" s="119">
        <v>0.42387531884676999</v>
      </c>
      <c r="R29" s="118">
        <v>3524672</v>
      </c>
      <c r="S29" s="119">
        <v>80.170737482477406</v>
      </c>
      <c r="T29" s="119">
        <v>4.72229136984918</v>
      </c>
      <c r="U29" s="118">
        <v>764549</v>
      </c>
      <c r="V29" s="119">
        <v>17.3901166325521</v>
      </c>
      <c r="W29" s="119">
        <v>0.86068420695831005</v>
      </c>
      <c r="X29" s="118">
        <v>87762</v>
      </c>
      <c r="Y29" s="119">
        <v>1.9961983024057799</v>
      </c>
      <c r="Z29" s="119">
        <v>0.16519447535705001</v>
      </c>
      <c r="AA29" s="118">
        <v>19474</v>
      </c>
      <c r="AB29" s="119">
        <v>0.44294758256478001</v>
      </c>
      <c r="AC29" s="119">
        <v>4.3413143383780002E-2</v>
      </c>
    </row>
    <row r="30" spans="1:29" ht="14.5" x14ac:dyDescent="0.35">
      <c r="A30" s="106" t="s">
        <v>160</v>
      </c>
      <c r="B30" s="118">
        <v>43131</v>
      </c>
      <c r="C30" s="119">
        <v>3.9981126898433801</v>
      </c>
      <c r="D30" s="118">
        <v>232785</v>
      </c>
      <c r="E30" s="119">
        <v>21.578462416943498</v>
      </c>
      <c r="F30" s="118">
        <v>467645</v>
      </c>
      <c r="G30" s="119">
        <v>43.3492710310869</v>
      </c>
      <c r="H30" s="118">
        <v>335223</v>
      </c>
      <c r="I30" s="119">
        <v>31.074153862126298</v>
      </c>
      <c r="J30" s="118">
        <v>45826</v>
      </c>
      <c r="K30" s="119">
        <v>3.88250972830226</v>
      </c>
      <c r="L30" s="118">
        <v>260443</v>
      </c>
      <c r="M30" s="119">
        <v>22.065475519753601</v>
      </c>
      <c r="N30" s="118">
        <v>517095</v>
      </c>
      <c r="O30" s="119">
        <v>43.809766681719097</v>
      </c>
      <c r="P30" s="118">
        <v>356955</v>
      </c>
      <c r="Q30" s="119">
        <v>30.242248070225099</v>
      </c>
      <c r="R30" s="118">
        <v>88957</v>
      </c>
      <c r="S30" s="119">
        <v>3.9377133313532</v>
      </c>
      <c r="T30" s="119">
        <v>0.11918296890822</v>
      </c>
      <c r="U30" s="118">
        <v>493228</v>
      </c>
      <c r="V30" s="119">
        <v>21.832913328874302</v>
      </c>
      <c r="W30" s="119">
        <v>0.55524701494559003</v>
      </c>
      <c r="X30" s="118">
        <v>984740</v>
      </c>
      <c r="Y30" s="119">
        <v>43.589867305740398</v>
      </c>
      <c r="Z30" s="119">
        <v>1.8535768061701201</v>
      </c>
      <c r="AA30" s="118">
        <v>692178</v>
      </c>
      <c r="AB30" s="119">
        <v>30.639506034032099</v>
      </c>
      <c r="AC30" s="119">
        <v>1.5430637137257901</v>
      </c>
    </row>
    <row r="31" spans="1:29" ht="14.5" x14ac:dyDescent="0.35">
      <c r="A31" s="106" t="s">
        <v>161</v>
      </c>
      <c r="B31" s="118">
        <v>1099326</v>
      </c>
      <c r="C31" s="119">
        <v>47.182628893987697</v>
      </c>
      <c r="D31" s="118">
        <v>724528</v>
      </c>
      <c r="E31" s="119">
        <v>31.096449776775199</v>
      </c>
      <c r="F31" s="118">
        <v>373607</v>
      </c>
      <c r="G31" s="119">
        <v>16.035061877183001</v>
      </c>
      <c r="H31" s="118">
        <v>132477</v>
      </c>
      <c r="I31" s="119">
        <v>5.6858594520540899</v>
      </c>
      <c r="J31" s="118">
        <v>1175685</v>
      </c>
      <c r="K31" s="119">
        <v>47.954416414593801</v>
      </c>
      <c r="L31" s="118">
        <v>761369</v>
      </c>
      <c r="M31" s="119">
        <v>31.0550921983039</v>
      </c>
      <c r="N31" s="118">
        <v>377989</v>
      </c>
      <c r="O31" s="119">
        <v>15.417600723098399</v>
      </c>
      <c r="P31" s="118">
        <v>136629</v>
      </c>
      <c r="Q31" s="119">
        <v>5.5728906640040003</v>
      </c>
      <c r="R31" s="118">
        <v>2275011</v>
      </c>
      <c r="S31" s="119">
        <v>47.578347042105101</v>
      </c>
      <c r="T31" s="119">
        <v>3.04801831535302</v>
      </c>
      <c r="U31" s="118">
        <v>1485897</v>
      </c>
      <c r="V31" s="119">
        <v>31.0752445306079</v>
      </c>
      <c r="W31" s="119">
        <v>1.67273527408542</v>
      </c>
      <c r="X31" s="118">
        <v>751596</v>
      </c>
      <c r="Y31" s="119">
        <v>15.718471393526499</v>
      </c>
      <c r="Z31" s="119">
        <v>1.4147296882529801</v>
      </c>
      <c r="AA31" s="118">
        <v>269106</v>
      </c>
      <c r="AB31" s="119">
        <v>5.6279370337605998</v>
      </c>
      <c r="AC31" s="119">
        <v>0.59991462275006002</v>
      </c>
    </row>
    <row r="32" spans="1:29" ht="14.5" x14ac:dyDescent="0.35">
      <c r="A32" s="106" t="s">
        <v>162</v>
      </c>
      <c r="B32" s="118">
        <v>360401</v>
      </c>
      <c r="C32" s="119">
        <v>82.112733817866996</v>
      </c>
      <c r="D32" s="118">
        <v>60809</v>
      </c>
      <c r="E32" s="119">
        <v>13.854548768540299</v>
      </c>
      <c r="F32" s="118">
        <v>12369</v>
      </c>
      <c r="G32" s="119">
        <v>2.8181176095327101</v>
      </c>
      <c r="H32" s="118">
        <v>5331</v>
      </c>
      <c r="I32" s="119">
        <v>1.2145998040600601</v>
      </c>
      <c r="J32" s="118">
        <v>355295</v>
      </c>
      <c r="K32" s="119">
        <v>82.392978062241994</v>
      </c>
      <c r="L32" s="118">
        <v>58581</v>
      </c>
      <c r="M32" s="119">
        <v>13.584945039654899</v>
      </c>
      <c r="N32" s="118">
        <v>11650</v>
      </c>
      <c r="O32" s="119">
        <v>2.7016372153425201</v>
      </c>
      <c r="P32" s="118">
        <v>5694</v>
      </c>
      <c r="Q32" s="119">
        <v>1.32043968276054</v>
      </c>
      <c r="R32" s="118">
        <v>715696</v>
      </c>
      <c r="S32" s="119">
        <v>82.251617574385506</v>
      </c>
      <c r="T32" s="119">
        <v>0.95887646970713003</v>
      </c>
      <c r="U32" s="118">
        <v>119390</v>
      </c>
      <c r="V32" s="119">
        <v>13.720938250606199</v>
      </c>
      <c r="W32" s="119">
        <v>0.13440222597734</v>
      </c>
      <c r="X32" s="118">
        <v>24019</v>
      </c>
      <c r="Y32" s="119">
        <v>2.7603921253146102</v>
      </c>
      <c r="Z32" s="119">
        <v>4.5210980875559997E-2</v>
      </c>
      <c r="AA32" s="118">
        <v>11025</v>
      </c>
      <c r="AB32" s="119">
        <v>1.2670520496937201</v>
      </c>
      <c r="AC32" s="119">
        <v>2.4577893899870001E-2</v>
      </c>
    </row>
    <row r="33" spans="1:29" ht="14.5" x14ac:dyDescent="0.35">
      <c r="A33" s="106" t="s">
        <v>163</v>
      </c>
      <c r="B33" s="118">
        <v>350523</v>
      </c>
      <c r="C33" s="119">
        <v>47.476334498605603</v>
      </c>
      <c r="D33" s="118">
        <v>329809</v>
      </c>
      <c r="E33" s="119">
        <v>44.670741733497103</v>
      </c>
      <c r="F33" s="118">
        <v>6721</v>
      </c>
      <c r="G33" s="119">
        <v>0.91032098939336004</v>
      </c>
      <c r="H33" s="118">
        <v>51258</v>
      </c>
      <c r="I33" s="119">
        <v>6.9426027785039102</v>
      </c>
      <c r="J33" s="118">
        <v>350057</v>
      </c>
      <c r="K33" s="119">
        <v>47.122559280623001</v>
      </c>
      <c r="L33" s="118">
        <v>338396</v>
      </c>
      <c r="M33" s="119">
        <v>45.552825883572403</v>
      </c>
      <c r="N33" s="118">
        <v>5670</v>
      </c>
      <c r="O33" s="119">
        <v>0.76326115781467996</v>
      </c>
      <c r="P33" s="118">
        <v>48742</v>
      </c>
      <c r="Q33" s="119">
        <v>6.56135367798995</v>
      </c>
      <c r="R33" s="118">
        <v>700580</v>
      </c>
      <c r="S33" s="119">
        <v>47.298903033805601</v>
      </c>
      <c r="T33" s="119">
        <v>0.93862432813292995</v>
      </c>
      <c r="U33" s="118">
        <v>668205</v>
      </c>
      <c r="V33" s="119">
        <v>45.113139829432797</v>
      </c>
      <c r="W33" s="119">
        <v>0.75222580960876995</v>
      </c>
      <c r="X33" s="118">
        <v>12391</v>
      </c>
      <c r="Y33" s="119">
        <v>0.83656499970293996</v>
      </c>
      <c r="Z33" s="119">
        <v>2.332358816058E-2</v>
      </c>
      <c r="AA33" s="118">
        <v>100000</v>
      </c>
      <c r="AB33" s="119">
        <v>6.7513921370586596</v>
      </c>
      <c r="AC33" s="119">
        <v>0.22292874285600001</v>
      </c>
    </row>
    <row r="34" spans="1:29" ht="14.5" x14ac:dyDescent="0.35">
      <c r="A34" s="106" t="s">
        <v>164</v>
      </c>
      <c r="B34" s="118">
        <v>23875</v>
      </c>
      <c r="C34" s="119">
        <v>1.9442799893481999</v>
      </c>
      <c r="D34" s="118">
        <v>10176</v>
      </c>
      <c r="E34" s="119">
        <v>0.82869081347046003</v>
      </c>
      <c r="F34" s="118">
        <v>1193409</v>
      </c>
      <c r="G34" s="119">
        <v>97.186229855834199</v>
      </c>
      <c r="H34" s="118">
        <v>501</v>
      </c>
      <c r="I34" s="119">
        <v>4.0799341347159998E-2</v>
      </c>
      <c r="J34" s="118">
        <v>22902</v>
      </c>
      <c r="K34" s="119">
        <v>1.87695464886803</v>
      </c>
      <c r="L34" s="118">
        <v>9667</v>
      </c>
      <c r="M34" s="119">
        <v>0.79226794998722005</v>
      </c>
      <c r="N34" s="118">
        <v>1187226</v>
      </c>
      <c r="O34" s="119">
        <v>97.300207840231906</v>
      </c>
      <c r="P34" s="118">
        <v>373</v>
      </c>
      <c r="Q34" s="119">
        <v>3.0569560912919999E-2</v>
      </c>
      <c r="R34" s="118">
        <v>46777</v>
      </c>
      <c r="S34" s="119">
        <v>1.91072447571186</v>
      </c>
      <c r="T34" s="119">
        <v>6.2670972903989999E-2</v>
      </c>
      <c r="U34" s="118">
        <v>19843</v>
      </c>
      <c r="V34" s="119">
        <v>0.81053735321954001</v>
      </c>
      <c r="W34" s="119">
        <v>2.233807999052E-2</v>
      </c>
      <c r="X34" s="118">
        <v>2380635</v>
      </c>
      <c r="Y34" s="119">
        <v>97.243037437978202</v>
      </c>
      <c r="Z34" s="119">
        <v>4.4810709628499001</v>
      </c>
      <c r="AA34" s="118">
        <v>874</v>
      </c>
      <c r="AB34" s="119">
        <v>3.570073309045E-2</v>
      </c>
      <c r="AC34" s="119">
        <v>1.9483972125599999E-3</v>
      </c>
    </row>
    <row r="35" spans="1:29" ht="14.5" x14ac:dyDescent="0.35">
      <c r="A35" s="106" t="s">
        <v>165</v>
      </c>
      <c r="B35" s="118">
        <v>529292</v>
      </c>
      <c r="C35" s="119">
        <v>94.334161495111303</v>
      </c>
      <c r="D35" s="118">
        <v>31790</v>
      </c>
      <c r="E35" s="119">
        <v>5.6658385048887698</v>
      </c>
      <c r="F35" s="118">
        <v>0</v>
      </c>
      <c r="G35" s="119">
        <v>0</v>
      </c>
      <c r="H35" s="118">
        <v>0</v>
      </c>
      <c r="I35" s="119">
        <v>0</v>
      </c>
      <c r="J35" s="118">
        <v>539602</v>
      </c>
      <c r="K35" s="119">
        <v>94.692601158909596</v>
      </c>
      <c r="L35" s="118">
        <v>30244</v>
      </c>
      <c r="M35" s="119">
        <v>5.3073988410904001</v>
      </c>
      <c r="N35" s="118">
        <v>0</v>
      </c>
      <c r="O35" s="119">
        <v>0</v>
      </c>
      <c r="P35" s="118">
        <v>0</v>
      </c>
      <c r="Q35" s="119">
        <v>0</v>
      </c>
      <c r="R35" s="118">
        <v>1068894</v>
      </c>
      <c r="S35" s="119">
        <v>94.514770171045399</v>
      </c>
      <c r="T35" s="119">
        <v>1.43208471922595</v>
      </c>
      <c r="U35" s="118">
        <v>62034</v>
      </c>
      <c r="V35" s="119">
        <v>5.4852298289546297</v>
      </c>
      <c r="W35" s="119">
        <v>6.9834221344150002E-2</v>
      </c>
      <c r="X35" s="118">
        <v>0</v>
      </c>
      <c r="Y35" s="119">
        <v>0</v>
      </c>
      <c r="Z35" s="119">
        <v>0</v>
      </c>
      <c r="AA35" s="118">
        <v>0</v>
      </c>
      <c r="AB35" s="119">
        <v>0</v>
      </c>
      <c r="AC35" s="119">
        <v>0</v>
      </c>
    </row>
    <row r="36" spans="1:29" ht="14.5" x14ac:dyDescent="0.35">
      <c r="A36" s="106" t="s">
        <v>166</v>
      </c>
      <c r="B36" s="118">
        <v>1661287</v>
      </c>
      <c r="C36" s="119">
        <v>47.201473136176503</v>
      </c>
      <c r="D36" s="118">
        <v>800146</v>
      </c>
      <c r="E36" s="119">
        <v>22.734223480963301</v>
      </c>
      <c r="F36" s="118">
        <v>998993</v>
      </c>
      <c r="G36" s="119">
        <v>28.383982570578301</v>
      </c>
      <c r="H36" s="118">
        <v>59140</v>
      </c>
      <c r="I36" s="119">
        <v>1.6803208122819699</v>
      </c>
      <c r="J36" s="118">
        <v>1758885</v>
      </c>
      <c r="K36" s="119">
        <v>47.331145391733202</v>
      </c>
      <c r="L36" s="118">
        <v>846523</v>
      </c>
      <c r="M36" s="119">
        <v>22.779717372338801</v>
      </c>
      <c r="N36" s="118">
        <v>1054206</v>
      </c>
      <c r="O36" s="119">
        <v>28.368413772837599</v>
      </c>
      <c r="P36" s="118">
        <v>56512</v>
      </c>
      <c r="Q36" s="119">
        <v>1.5207234630903299</v>
      </c>
      <c r="R36" s="118">
        <v>3420172</v>
      </c>
      <c r="S36" s="119">
        <v>47.268070559111699</v>
      </c>
      <c r="T36" s="119">
        <v>4.5822841725413896</v>
      </c>
      <c r="U36" s="118">
        <v>1646669</v>
      </c>
      <c r="V36" s="119">
        <v>22.757588355059902</v>
      </c>
      <c r="W36" s="119">
        <v>1.8537229168932701</v>
      </c>
      <c r="X36" s="118">
        <v>2053199</v>
      </c>
      <c r="Y36" s="119">
        <v>28.375986705901799</v>
      </c>
      <c r="Z36" s="119">
        <v>3.8647379459062199</v>
      </c>
      <c r="AA36" s="118">
        <v>115652</v>
      </c>
      <c r="AB36" s="119">
        <v>1.59835437992662</v>
      </c>
      <c r="AC36" s="119">
        <v>0.25782154968782001</v>
      </c>
    </row>
    <row r="37" spans="1:29" ht="14.5" x14ac:dyDescent="0.35">
      <c r="A37" s="106" t="s">
        <v>167</v>
      </c>
      <c r="B37" s="118">
        <v>25185</v>
      </c>
      <c r="C37" s="119">
        <v>3.09823566028034</v>
      </c>
      <c r="D37" s="118">
        <v>410247</v>
      </c>
      <c r="E37" s="119">
        <v>50.4682106381984</v>
      </c>
      <c r="F37" s="118">
        <v>147178</v>
      </c>
      <c r="G37" s="119">
        <v>18.105702918750801</v>
      </c>
      <c r="H37" s="118">
        <v>230272</v>
      </c>
      <c r="I37" s="119">
        <v>28.327850782770401</v>
      </c>
      <c r="J37" s="118">
        <v>25952</v>
      </c>
      <c r="K37" s="119">
        <v>3.10702300695944</v>
      </c>
      <c r="L37" s="118">
        <v>431798</v>
      </c>
      <c r="M37" s="119">
        <v>51.695681271542497</v>
      </c>
      <c r="N37" s="118">
        <v>147151</v>
      </c>
      <c r="O37" s="119">
        <v>17.617198770695399</v>
      </c>
      <c r="P37" s="118">
        <v>230368</v>
      </c>
      <c r="Q37" s="119">
        <v>27.580096950802702</v>
      </c>
      <c r="R37" s="118">
        <v>51137</v>
      </c>
      <c r="S37" s="119">
        <v>3.1026890133246301</v>
      </c>
      <c r="T37" s="119">
        <v>6.851242151893E-2</v>
      </c>
      <c r="U37" s="118">
        <v>842045</v>
      </c>
      <c r="V37" s="119">
        <v>51.090282383106903</v>
      </c>
      <c r="W37" s="119">
        <v>0.94792463667889004</v>
      </c>
      <c r="X37" s="118">
        <v>294329</v>
      </c>
      <c r="Y37" s="119">
        <v>17.8581331443539</v>
      </c>
      <c r="Z37" s="119">
        <v>0.55401568716945004</v>
      </c>
      <c r="AA37" s="118">
        <v>460640</v>
      </c>
      <c r="AB37" s="119">
        <v>27.948895459214601</v>
      </c>
      <c r="AC37" s="119">
        <v>1.02689896109187</v>
      </c>
    </row>
    <row r="38" spans="1:29" ht="14.5" x14ac:dyDescent="0.35">
      <c r="A38" s="106" t="s">
        <v>168</v>
      </c>
      <c r="B38" s="118">
        <v>1477406</v>
      </c>
      <c r="C38" s="119">
        <v>19.4428272130043</v>
      </c>
      <c r="D38" s="118">
        <v>3096894</v>
      </c>
      <c r="E38" s="119">
        <v>40.755469342204997</v>
      </c>
      <c r="F38" s="118">
        <v>650248</v>
      </c>
      <c r="G38" s="119">
        <v>8.5573359723743003</v>
      </c>
      <c r="H38" s="118">
        <v>2374172</v>
      </c>
      <c r="I38" s="119">
        <v>31.2443674724164</v>
      </c>
      <c r="J38" s="118">
        <v>1562311</v>
      </c>
      <c r="K38" s="119">
        <v>19.135832712134601</v>
      </c>
      <c r="L38" s="118">
        <v>3277777</v>
      </c>
      <c r="M38" s="119">
        <v>40.147571347626901</v>
      </c>
      <c r="N38" s="118">
        <v>660704</v>
      </c>
      <c r="O38" s="119">
        <v>8.0925764564406002</v>
      </c>
      <c r="P38" s="118">
        <v>2663530</v>
      </c>
      <c r="Q38" s="119">
        <v>32.624019483797902</v>
      </c>
      <c r="R38" s="118">
        <v>3039717</v>
      </c>
      <c r="S38" s="119">
        <v>19.283822247000298</v>
      </c>
      <c r="T38" s="119">
        <v>4.0725574907066102</v>
      </c>
      <c r="U38" s="118">
        <v>6374671</v>
      </c>
      <c r="V38" s="119">
        <v>40.440614191093303</v>
      </c>
      <c r="W38" s="119">
        <v>7.17622893268467</v>
      </c>
      <c r="X38" s="118">
        <v>1310952</v>
      </c>
      <c r="Y38" s="119">
        <v>8.3166180741001696</v>
      </c>
      <c r="Z38" s="119">
        <v>2.4676058870385398</v>
      </c>
      <c r="AA38" s="118">
        <v>5037702</v>
      </c>
      <c r="AB38" s="119">
        <v>31.958945487806201</v>
      </c>
      <c r="AC38" s="119">
        <v>11.230485737431501</v>
      </c>
    </row>
    <row r="39" spans="1:29" ht="14.5" x14ac:dyDescent="0.35">
      <c r="A39" s="106" t="s">
        <v>169</v>
      </c>
      <c r="B39" s="118">
        <v>940435</v>
      </c>
      <c r="C39" s="119">
        <v>23.558362769753099</v>
      </c>
      <c r="D39" s="118">
        <v>1738833</v>
      </c>
      <c r="E39" s="119">
        <v>43.558628305005797</v>
      </c>
      <c r="F39" s="118">
        <v>861067</v>
      </c>
      <c r="G39" s="119">
        <v>21.570155040021898</v>
      </c>
      <c r="H39" s="118">
        <v>451602</v>
      </c>
      <c r="I39" s="119">
        <v>11.3128538852191</v>
      </c>
      <c r="J39" s="118">
        <v>978666</v>
      </c>
      <c r="K39" s="119">
        <v>22.921833060863101</v>
      </c>
      <c r="L39" s="118">
        <v>1904582</v>
      </c>
      <c r="M39" s="119">
        <v>44.608181601000602</v>
      </c>
      <c r="N39" s="118">
        <v>911090</v>
      </c>
      <c r="O39" s="119">
        <v>21.339101269914099</v>
      </c>
      <c r="P39" s="118">
        <v>475242</v>
      </c>
      <c r="Q39" s="119">
        <v>11.130884068222199</v>
      </c>
      <c r="R39" s="118">
        <v>1919101</v>
      </c>
      <c r="S39" s="119">
        <v>23.229402057757699</v>
      </c>
      <c r="T39" s="119">
        <v>2.5711765776131599</v>
      </c>
      <c r="U39" s="118">
        <v>3643415</v>
      </c>
      <c r="V39" s="119">
        <v>44.101041007359797</v>
      </c>
      <c r="W39" s="119">
        <v>4.1015418892641398</v>
      </c>
      <c r="X39" s="118">
        <v>1772157</v>
      </c>
      <c r="Y39" s="119">
        <v>21.4507456681382</v>
      </c>
      <c r="Z39" s="119">
        <v>3.3357323883380601</v>
      </c>
      <c r="AA39" s="118">
        <v>926844</v>
      </c>
      <c r="AB39" s="119">
        <v>11.2188112667444</v>
      </c>
      <c r="AC39" s="119">
        <v>2.0662016774362399</v>
      </c>
    </row>
    <row r="40" spans="1:29" ht="14.5" x14ac:dyDescent="0.35">
      <c r="A40" s="106" t="s">
        <v>170</v>
      </c>
      <c r="B40" s="118">
        <v>232947</v>
      </c>
      <c r="C40" s="119">
        <v>76.386333900622702</v>
      </c>
      <c r="D40" s="118">
        <v>51983</v>
      </c>
      <c r="E40" s="119">
        <v>17.045897973170199</v>
      </c>
      <c r="F40" s="118">
        <v>16060</v>
      </c>
      <c r="G40" s="119">
        <v>5.2662816968838397</v>
      </c>
      <c r="H40" s="118">
        <v>3969</v>
      </c>
      <c r="I40" s="119">
        <v>1.30148642932329</v>
      </c>
      <c r="J40" s="118">
        <v>222953</v>
      </c>
      <c r="K40" s="119">
        <v>76.9838748661994</v>
      </c>
      <c r="L40" s="118">
        <v>47272</v>
      </c>
      <c r="M40" s="119">
        <v>16.322640792790299</v>
      </c>
      <c r="N40" s="118">
        <v>15240</v>
      </c>
      <c r="O40" s="119">
        <v>5.2622492317254199</v>
      </c>
      <c r="P40" s="118">
        <v>4145</v>
      </c>
      <c r="Q40" s="119">
        <v>1.4312351092849001</v>
      </c>
      <c r="R40" s="118">
        <v>455900</v>
      </c>
      <c r="S40" s="119">
        <v>76.677391522262397</v>
      </c>
      <c r="T40" s="119">
        <v>0.61080651916383999</v>
      </c>
      <c r="U40" s="118">
        <v>99255</v>
      </c>
      <c r="V40" s="119">
        <v>16.693604947449298</v>
      </c>
      <c r="W40" s="119">
        <v>0.11173542959529</v>
      </c>
      <c r="X40" s="118">
        <v>31300</v>
      </c>
      <c r="Y40" s="119">
        <v>5.2643175140311698</v>
      </c>
      <c r="Z40" s="119">
        <v>5.8916012382080003E-2</v>
      </c>
      <c r="AA40" s="118">
        <v>8114</v>
      </c>
      <c r="AB40" s="119">
        <v>1.3646860162571499</v>
      </c>
      <c r="AC40" s="119">
        <v>1.8088438195339999E-2</v>
      </c>
    </row>
    <row r="41" spans="1:29" ht="14.5" x14ac:dyDescent="0.35">
      <c r="A41" s="106" t="s">
        <v>171</v>
      </c>
      <c r="B41" s="118">
        <v>1710630</v>
      </c>
      <c r="C41" s="119">
        <v>38.239622269081401</v>
      </c>
      <c r="D41" s="118">
        <v>2269940</v>
      </c>
      <c r="E41" s="119">
        <v>50.7425031558424</v>
      </c>
      <c r="F41" s="118">
        <v>458854</v>
      </c>
      <c r="G41" s="119">
        <v>10.2572757619456</v>
      </c>
      <c r="H41" s="118">
        <v>34025</v>
      </c>
      <c r="I41" s="119">
        <v>0.76059881313054001</v>
      </c>
      <c r="J41" s="118">
        <v>1794387</v>
      </c>
      <c r="K41" s="119">
        <v>38.207565851250898</v>
      </c>
      <c r="L41" s="118">
        <v>2417574</v>
      </c>
      <c r="M41" s="119">
        <v>51.476976708632002</v>
      </c>
      <c r="N41" s="118">
        <v>449937</v>
      </c>
      <c r="O41" s="119">
        <v>9.5804291696352397</v>
      </c>
      <c r="P41" s="118">
        <v>34520</v>
      </c>
      <c r="Q41" s="119">
        <v>0.73502827048189001</v>
      </c>
      <c r="R41" s="118">
        <v>3505017</v>
      </c>
      <c r="S41" s="119">
        <v>38.223204327827197</v>
      </c>
      <c r="T41" s="119">
        <v>4.6959579587191804</v>
      </c>
      <c r="U41" s="118">
        <v>4687514</v>
      </c>
      <c r="V41" s="119">
        <v>51.1186694419887</v>
      </c>
      <c r="W41" s="119">
        <v>5.2769270114747</v>
      </c>
      <c r="X41" s="118">
        <v>908791</v>
      </c>
      <c r="Y41" s="119">
        <v>9.9106235673865299</v>
      </c>
      <c r="Z41" s="119">
        <v>1.7106179491603399</v>
      </c>
      <c r="AA41" s="118">
        <v>68545</v>
      </c>
      <c r="AB41" s="119">
        <v>0.74750266279762001</v>
      </c>
      <c r="AC41" s="119">
        <v>0.15280650679064001</v>
      </c>
    </row>
    <row r="42" spans="1:29" ht="14.5" x14ac:dyDescent="0.35">
      <c r="A42" s="106" t="s">
        <v>172</v>
      </c>
      <c r="B42" s="118">
        <v>152670</v>
      </c>
      <c r="C42" s="119">
        <v>10.204170295417599</v>
      </c>
      <c r="D42" s="118">
        <v>586401</v>
      </c>
      <c r="E42" s="119">
        <v>39.193919338463402</v>
      </c>
      <c r="F42" s="118">
        <v>625618</v>
      </c>
      <c r="G42" s="119">
        <v>41.8151084815524</v>
      </c>
      <c r="H42" s="118">
        <v>131464</v>
      </c>
      <c r="I42" s="119">
        <v>8.7868018845666196</v>
      </c>
      <c r="J42" s="118">
        <v>152601</v>
      </c>
      <c r="K42" s="119">
        <v>9.9367464466271294</v>
      </c>
      <c r="L42" s="118">
        <v>607608</v>
      </c>
      <c r="M42" s="119">
        <v>39.564921821889897</v>
      </c>
      <c r="N42" s="118">
        <v>650597</v>
      </c>
      <c r="O42" s="119">
        <v>42.364187835835097</v>
      </c>
      <c r="P42" s="118">
        <v>124918</v>
      </c>
      <c r="Q42" s="119">
        <v>8.1341438956479202</v>
      </c>
      <c r="R42" s="118">
        <v>305271</v>
      </c>
      <c r="S42" s="119">
        <v>10.068713209671801</v>
      </c>
      <c r="T42" s="119">
        <v>0.40899652755354998</v>
      </c>
      <c r="U42" s="118">
        <v>1194009</v>
      </c>
      <c r="V42" s="119">
        <v>39.381841677614197</v>
      </c>
      <c r="W42" s="119">
        <v>1.34414496554973</v>
      </c>
      <c r="X42" s="118">
        <v>1276215</v>
      </c>
      <c r="Y42" s="119">
        <v>42.093231354702098</v>
      </c>
      <c r="Z42" s="119">
        <v>2.4022204070987301</v>
      </c>
      <c r="AA42" s="118">
        <v>256382</v>
      </c>
      <c r="AB42" s="119">
        <v>8.4562137580119501</v>
      </c>
      <c r="AC42" s="119">
        <v>0.57154916950905998</v>
      </c>
    </row>
    <row r="43" spans="1:29" ht="14.5" x14ac:dyDescent="0.35">
      <c r="A43" s="106" t="s">
        <v>173</v>
      </c>
      <c r="B43" s="118">
        <v>697960</v>
      </c>
      <c r="C43" s="119">
        <v>41.700522899559303</v>
      </c>
      <c r="D43" s="118">
        <v>725558</v>
      </c>
      <c r="E43" s="119">
        <v>43.3494011031556</v>
      </c>
      <c r="F43" s="118">
        <v>190127</v>
      </c>
      <c r="G43" s="119">
        <v>11.359383513846799</v>
      </c>
      <c r="H43" s="118">
        <v>60099</v>
      </c>
      <c r="I43" s="119">
        <v>3.59069248343833</v>
      </c>
      <c r="J43" s="118">
        <v>717320</v>
      </c>
      <c r="K43" s="119">
        <v>41.981042631838903</v>
      </c>
      <c r="L43" s="118">
        <v>745448</v>
      </c>
      <c r="M43" s="119">
        <v>43.627229504013599</v>
      </c>
      <c r="N43" s="118">
        <v>192979</v>
      </c>
      <c r="O43" s="119">
        <v>11.294066282899699</v>
      </c>
      <c r="P43" s="118">
        <v>52929</v>
      </c>
      <c r="Q43" s="119">
        <v>3.0976615812477002</v>
      </c>
      <c r="R43" s="118">
        <v>1415280</v>
      </c>
      <c r="S43" s="119">
        <v>41.842231301848997</v>
      </c>
      <c r="T43" s="119">
        <v>1.8961663751748099</v>
      </c>
      <c r="U43" s="118">
        <v>1471006</v>
      </c>
      <c r="V43" s="119">
        <v>43.489749942349</v>
      </c>
      <c r="W43" s="119">
        <v>1.65597186385819</v>
      </c>
      <c r="X43" s="118">
        <v>383106</v>
      </c>
      <c r="Y43" s="119">
        <v>11.326387615967301</v>
      </c>
      <c r="Z43" s="119">
        <v>0.72112069775231002</v>
      </c>
      <c r="AA43" s="118">
        <v>113028</v>
      </c>
      <c r="AB43" s="119">
        <v>3.34163113983479</v>
      </c>
      <c r="AC43" s="119">
        <v>0.25197189947527998</v>
      </c>
    </row>
    <row r="44" spans="1:29" ht="14.5" x14ac:dyDescent="0.35">
      <c r="A44" s="106" t="s">
        <v>174</v>
      </c>
      <c r="B44" s="118">
        <v>2474448</v>
      </c>
      <c r="C44" s="119">
        <v>49.190892704744897</v>
      </c>
      <c r="D44" s="118">
        <v>1467736</v>
      </c>
      <c r="E44" s="119">
        <v>29.1779193156985</v>
      </c>
      <c r="F44" s="118">
        <v>1045996</v>
      </c>
      <c r="G44" s="119">
        <v>20.793921313194801</v>
      </c>
      <c r="H44" s="118">
        <v>42117</v>
      </c>
      <c r="I44" s="119">
        <v>0.83726666636184999</v>
      </c>
      <c r="J44" s="118">
        <v>2593319</v>
      </c>
      <c r="K44" s="119">
        <v>49.093481952366503</v>
      </c>
      <c r="L44" s="118">
        <v>1494512</v>
      </c>
      <c r="M44" s="119">
        <v>28.292237823266301</v>
      </c>
      <c r="N44" s="118">
        <v>1151365</v>
      </c>
      <c r="O44" s="119">
        <v>21.796206655674201</v>
      </c>
      <c r="P44" s="118">
        <v>43214</v>
      </c>
      <c r="Q44" s="119">
        <v>0.81807356869308001</v>
      </c>
      <c r="R44" s="118">
        <v>5067767</v>
      </c>
      <c r="S44" s="119">
        <v>49.140996636479599</v>
      </c>
      <c r="T44" s="119">
        <v>6.7897019548220197</v>
      </c>
      <c r="U44" s="118">
        <v>2962248</v>
      </c>
      <c r="V44" s="119">
        <v>28.724252516822201</v>
      </c>
      <c r="W44" s="119">
        <v>3.3347242239461901</v>
      </c>
      <c r="X44" s="118">
        <v>2197361</v>
      </c>
      <c r="Y44" s="119">
        <v>21.307315334373399</v>
      </c>
      <c r="Z44" s="119">
        <v>4.1360941815939096</v>
      </c>
      <c r="AA44" s="118">
        <v>85331</v>
      </c>
      <c r="AB44" s="119">
        <v>0.82743551232474999</v>
      </c>
      <c r="AC44" s="119">
        <v>0.19022732556645</v>
      </c>
    </row>
    <row r="45" spans="1:29" ht="14.5" x14ac:dyDescent="0.35">
      <c r="A45" s="106" t="s">
        <v>175</v>
      </c>
      <c r="B45" s="118">
        <v>0</v>
      </c>
      <c r="C45" s="119">
        <v>0</v>
      </c>
      <c r="D45" s="118">
        <v>0</v>
      </c>
      <c r="E45" s="119">
        <v>0</v>
      </c>
      <c r="F45" s="118">
        <v>417032</v>
      </c>
      <c r="G45" s="119">
        <v>32.992907464764798</v>
      </c>
      <c r="H45" s="118">
        <v>846973</v>
      </c>
      <c r="I45" s="119">
        <v>67.007092535235302</v>
      </c>
      <c r="J45" s="118">
        <v>0</v>
      </c>
      <c r="K45" s="119">
        <v>0</v>
      </c>
      <c r="L45" s="118">
        <v>0</v>
      </c>
      <c r="M45" s="119">
        <v>0</v>
      </c>
      <c r="N45" s="118">
        <v>501114</v>
      </c>
      <c r="O45" s="119">
        <v>34.632577349227098</v>
      </c>
      <c r="P45" s="118">
        <v>945830</v>
      </c>
      <c r="Q45" s="119">
        <v>65.367422650772994</v>
      </c>
      <c r="R45" s="118">
        <v>0</v>
      </c>
      <c r="S45" s="119">
        <v>0</v>
      </c>
      <c r="T45" s="119">
        <v>0</v>
      </c>
      <c r="U45" s="118">
        <v>0</v>
      </c>
      <c r="V45" s="119">
        <v>0</v>
      </c>
      <c r="W45" s="119">
        <v>0</v>
      </c>
      <c r="X45" s="118">
        <v>918146</v>
      </c>
      <c r="Y45" s="119">
        <v>33.868066127396702</v>
      </c>
      <c r="Z45" s="119">
        <v>1.7282268723499301</v>
      </c>
      <c r="AA45" s="118">
        <v>1792803</v>
      </c>
      <c r="AB45" s="119">
        <v>66.131933872603298</v>
      </c>
      <c r="AC45" s="119">
        <v>3.9966731897846102</v>
      </c>
    </row>
    <row r="46" spans="1:29" ht="14.5" x14ac:dyDescent="0.35">
      <c r="A46" s="106" t="s">
        <v>176</v>
      </c>
      <c r="B46" s="118">
        <v>174950</v>
      </c>
      <c r="C46" s="119">
        <v>40.6642013244048</v>
      </c>
      <c r="D46" s="118">
        <v>0</v>
      </c>
      <c r="E46" s="119">
        <v>0</v>
      </c>
      <c r="F46" s="118">
        <v>255281</v>
      </c>
      <c r="G46" s="119">
        <v>59.3357986755952</v>
      </c>
      <c r="H46" s="118">
        <v>0</v>
      </c>
      <c r="I46" s="119">
        <v>0</v>
      </c>
      <c r="J46" s="118">
        <v>186782</v>
      </c>
      <c r="K46" s="119">
        <v>40.9017649892699</v>
      </c>
      <c r="L46" s="118">
        <v>0</v>
      </c>
      <c r="M46" s="119">
        <v>0</v>
      </c>
      <c r="N46" s="118">
        <v>269878</v>
      </c>
      <c r="O46" s="119">
        <v>59.0982350107301</v>
      </c>
      <c r="P46" s="118">
        <v>0</v>
      </c>
      <c r="Q46" s="119">
        <v>0</v>
      </c>
      <c r="R46" s="118">
        <v>361732</v>
      </c>
      <c r="S46" s="119">
        <v>40.786522808327099</v>
      </c>
      <c r="T46" s="119">
        <v>0.48464194733532001</v>
      </c>
      <c r="U46" s="118">
        <v>0</v>
      </c>
      <c r="V46" s="119">
        <v>0</v>
      </c>
      <c r="W46" s="119">
        <v>0</v>
      </c>
      <c r="X46" s="118">
        <v>525159</v>
      </c>
      <c r="Y46" s="119">
        <v>59.213477191673</v>
      </c>
      <c r="Z46" s="119">
        <v>0.98850716123188997</v>
      </c>
      <c r="AA46" s="118">
        <v>0</v>
      </c>
      <c r="AB46" s="119">
        <v>0</v>
      </c>
      <c r="AC46" s="119">
        <v>0</v>
      </c>
    </row>
    <row r="47" spans="1:29" ht="14.5" x14ac:dyDescent="0.35">
      <c r="A47" s="106" t="s">
        <v>177</v>
      </c>
      <c r="B47" s="118">
        <v>237355</v>
      </c>
      <c r="C47" s="119">
        <v>12.0947564844568</v>
      </c>
      <c r="D47" s="118">
        <v>1017696</v>
      </c>
      <c r="E47" s="119">
        <v>51.858125150958401</v>
      </c>
      <c r="F47" s="118">
        <v>501105</v>
      </c>
      <c r="G47" s="119">
        <v>25.534507164979502</v>
      </c>
      <c r="H47" s="118">
        <v>206306</v>
      </c>
      <c r="I47" s="119">
        <v>10.5126111996054</v>
      </c>
      <c r="J47" s="118">
        <v>253785</v>
      </c>
      <c r="K47" s="119">
        <v>11.9526669021547</v>
      </c>
      <c r="L47" s="118">
        <v>1107504</v>
      </c>
      <c r="M47" s="119">
        <v>52.160791239844599</v>
      </c>
      <c r="N47" s="118">
        <v>541186</v>
      </c>
      <c r="O47" s="119">
        <v>25.488567055221999</v>
      </c>
      <c r="P47" s="118">
        <v>220775</v>
      </c>
      <c r="Q47" s="119">
        <v>10.397974802778799</v>
      </c>
      <c r="R47" s="118">
        <v>491140</v>
      </c>
      <c r="S47" s="119">
        <v>12.020915815897</v>
      </c>
      <c r="T47" s="119">
        <v>0.65802042952868001</v>
      </c>
      <c r="U47" s="118">
        <v>2125200</v>
      </c>
      <c r="V47" s="119">
        <v>52.015413714916797</v>
      </c>
      <c r="W47" s="119">
        <v>2.3924249153786099</v>
      </c>
      <c r="X47" s="118">
        <v>1042291</v>
      </c>
      <c r="Y47" s="119">
        <v>25.510633152801802</v>
      </c>
      <c r="Z47" s="119">
        <v>1.9619050946238199</v>
      </c>
      <c r="AA47" s="118">
        <v>427081</v>
      </c>
      <c r="AB47" s="119">
        <v>10.453037316384499</v>
      </c>
      <c r="AC47" s="119">
        <v>0.95208630427681995</v>
      </c>
    </row>
    <row r="48" spans="1:29" ht="14.5" x14ac:dyDescent="0.35">
      <c r="A48" s="106" t="s">
        <v>178</v>
      </c>
      <c r="B48" s="118">
        <v>262202</v>
      </c>
      <c r="C48" s="119">
        <v>76.295589322190807</v>
      </c>
      <c r="D48" s="118">
        <v>42953</v>
      </c>
      <c r="E48" s="119">
        <v>12.4984723539716</v>
      </c>
      <c r="F48" s="118">
        <v>18672</v>
      </c>
      <c r="G48" s="119">
        <v>5.4331822176182696</v>
      </c>
      <c r="H48" s="118">
        <v>19839</v>
      </c>
      <c r="I48" s="119">
        <v>5.7727561062194104</v>
      </c>
      <c r="J48" s="118">
        <v>256330</v>
      </c>
      <c r="K48" s="119">
        <v>76.355046647681903</v>
      </c>
      <c r="L48" s="118">
        <v>41713</v>
      </c>
      <c r="M48" s="119">
        <v>12.4253815816126</v>
      </c>
      <c r="N48" s="118">
        <v>17121</v>
      </c>
      <c r="O48" s="119">
        <v>5.09996782918489</v>
      </c>
      <c r="P48" s="118">
        <v>20544</v>
      </c>
      <c r="Q48" s="119">
        <v>6.1196039415206096</v>
      </c>
      <c r="R48" s="118">
        <v>518532</v>
      </c>
      <c r="S48" s="119">
        <v>76.324969751565405</v>
      </c>
      <c r="T48" s="119">
        <v>0.69471973238662998</v>
      </c>
      <c r="U48" s="118">
        <v>84666</v>
      </c>
      <c r="V48" s="119">
        <v>12.4623550503846</v>
      </c>
      <c r="W48" s="119">
        <v>9.5311993170259998E-2</v>
      </c>
      <c r="X48" s="118">
        <v>35793</v>
      </c>
      <c r="Y48" s="119">
        <v>5.2685266142066096</v>
      </c>
      <c r="Z48" s="119">
        <v>6.7373189494940006E-2</v>
      </c>
      <c r="AA48" s="118">
        <v>40383</v>
      </c>
      <c r="AB48" s="119">
        <v>5.9441485838433596</v>
      </c>
      <c r="AC48" s="119">
        <v>9.0025314227539996E-2</v>
      </c>
    </row>
    <row r="49" spans="1:35" ht="14.5" x14ac:dyDescent="0.35">
      <c r="A49" s="106" t="s">
        <v>179</v>
      </c>
      <c r="B49" s="118">
        <v>584982</v>
      </c>
      <c r="C49" s="119">
        <v>22.237038923618201</v>
      </c>
      <c r="D49" s="118">
        <v>1287481</v>
      </c>
      <c r="E49" s="119">
        <v>48.941275304913397</v>
      </c>
      <c r="F49" s="118">
        <v>448645</v>
      </c>
      <c r="G49" s="119">
        <v>17.054433004582499</v>
      </c>
      <c r="H49" s="118">
        <v>309557</v>
      </c>
      <c r="I49" s="119">
        <v>11.7672527668859</v>
      </c>
      <c r="J49" s="118">
        <v>616777</v>
      </c>
      <c r="K49" s="119">
        <v>22.0481366520686</v>
      </c>
      <c r="L49" s="118">
        <v>1405756</v>
      </c>
      <c r="M49" s="119">
        <v>50.252036615284602</v>
      </c>
      <c r="N49" s="118">
        <v>473826</v>
      </c>
      <c r="O49" s="119">
        <v>16.938018760918599</v>
      </c>
      <c r="P49" s="118">
        <v>301052</v>
      </c>
      <c r="Q49" s="119">
        <v>10.7618079717281</v>
      </c>
      <c r="R49" s="118">
        <v>1201759</v>
      </c>
      <c r="S49" s="119">
        <v>22.1396863271627</v>
      </c>
      <c r="T49" s="119">
        <v>1.6100948270757001</v>
      </c>
      <c r="U49" s="118">
        <v>2693237</v>
      </c>
      <c r="V49" s="119">
        <v>49.616788711138199</v>
      </c>
      <c r="W49" s="119">
        <v>3.0318874937980098</v>
      </c>
      <c r="X49" s="118">
        <v>922471</v>
      </c>
      <c r="Y49" s="119">
        <v>16.9944378081663</v>
      </c>
      <c r="Z49" s="119">
        <v>1.73636782294266</v>
      </c>
      <c r="AA49" s="118">
        <v>610609</v>
      </c>
      <c r="AB49" s="119">
        <v>11.2490871535329</v>
      </c>
      <c r="AC49" s="119">
        <v>1.36122296746558</v>
      </c>
    </row>
    <row r="50" spans="1:35" ht="14.5" x14ac:dyDescent="0.35">
      <c r="A50" s="106" t="s">
        <v>180</v>
      </c>
      <c r="B50" s="118">
        <v>1188386</v>
      </c>
      <c r="C50" s="119">
        <v>10.837130796608699</v>
      </c>
      <c r="D50" s="118">
        <v>2184166</v>
      </c>
      <c r="E50" s="119">
        <v>19.917848765894</v>
      </c>
      <c r="F50" s="118">
        <v>3128040</v>
      </c>
      <c r="G50" s="119">
        <v>28.525225488203301</v>
      </c>
      <c r="H50" s="118">
        <v>4465281</v>
      </c>
      <c r="I50" s="119">
        <v>40.719794949294098</v>
      </c>
      <c r="J50" s="118">
        <v>1229622</v>
      </c>
      <c r="K50" s="119">
        <v>10.9866743388546</v>
      </c>
      <c r="L50" s="118">
        <v>2224955</v>
      </c>
      <c r="M50" s="119">
        <v>19.879976125676201</v>
      </c>
      <c r="N50" s="118">
        <v>3223052</v>
      </c>
      <c r="O50" s="119">
        <v>28.7979742564739</v>
      </c>
      <c r="P50" s="118">
        <v>4514311</v>
      </c>
      <c r="Q50" s="119">
        <v>40.3353752789954</v>
      </c>
      <c r="R50" s="118">
        <v>2418008</v>
      </c>
      <c r="S50" s="119">
        <v>10.9126654331815</v>
      </c>
      <c r="T50" s="119">
        <v>3.2396030923235601</v>
      </c>
      <c r="U50" s="118">
        <v>4409121</v>
      </c>
      <c r="V50" s="119">
        <v>19.898719246344399</v>
      </c>
      <c r="W50" s="119">
        <v>4.9635285786368497</v>
      </c>
      <c r="X50" s="118">
        <v>6351092</v>
      </c>
      <c r="Y50" s="119">
        <v>28.662991243765799</v>
      </c>
      <c r="Z50" s="119">
        <v>11.954665013153299</v>
      </c>
      <c r="AA50" s="118">
        <v>8979592</v>
      </c>
      <c r="AB50" s="119">
        <v>40.525624076708297</v>
      </c>
      <c r="AC50" s="119">
        <v>20.0180915591977</v>
      </c>
    </row>
    <row r="51" spans="1:35" ht="14.5" x14ac:dyDescent="0.35">
      <c r="A51" s="106" t="s">
        <v>181</v>
      </c>
      <c r="B51" s="118">
        <v>552044</v>
      </c>
      <c r="C51" s="119">
        <v>45.9631042271862</v>
      </c>
      <c r="D51" s="118">
        <v>630583</v>
      </c>
      <c r="E51" s="119">
        <v>52.502250097622202</v>
      </c>
      <c r="F51" s="118">
        <v>17677</v>
      </c>
      <c r="G51" s="119">
        <v>1.4717844835266201</v>
      </c>
      <c r="H51" s="118">
        <v>755</v>
      </c>
      <c r="I51" s="119">
        <v>6.2861191665019994E-2</v>
      </c>
      <c r="J51" s="118">
        <v>548048</v>
      </c>
      <c r="K51" s="119">
        <v>46.209936627105002</v>
      </c>
      <c r="L51" s="118">
        <v>619745</v>
      </c>
      <c r="M51" s="119">
        <v>52.255235262176299</v>
      </c>
      <c r="N51" s="118">
        <v>17572</v>
      </c>
      <c r="O51" s="119">
        <v>1.48162388406032</v>
      </c>
      <c r="P51" s="118">
        <v>631</v>
      </c>
      <c r="Q51" s="119">
        <v>5.3204226658439997E-2</v>
      </c>
      <c r="R51" s="118">
        <v>1100092</v>
      </c>
      <c r="S51" s="119">
        <v>46.0857416356138</v>
      </c>
      <c r="T51" s="119">
        <v>1.4738832315858399</v>
      </c>
      <c r="U51" s="118">
        <v>1250328</v>
      </c>
      <c r="V51" s="119">
        <v>52.379522047041199</v>
      </c>
      <c r="W51" s="119">
        <v>1.4075455766965499</v>
      </c>
      <c r="X51" s="118">
        <v>35249</v>
      </c>
      <c r="Y51" s="119">
        <v>1.4766731390772301</v>
      </c>
      <c r="Z51" s="119">
        <v>6.6349217905940006E-2</v>
      </c>
      <c r="AA51" s="118">
        <v>1386</v>
      </c>
      <c r="AB51" s="119">
        <v>5.806317826778E-2</v>
      </c>
      <c r="AC51" s="119">
        <v>3.0897923759799998E-3</v>
      </c>
    </row>
    <row r="52" spans="1:35" ht="14.5" x14ac:dyDescent="0.35">
      <c r="A52" s="106" t="s">
        <v>182</v>
      </c>
      <c r="B52" s="118">
        <v>246023</v>
      </c>
      <c r="C52" s="119">
        <v>94.740105205597601</v>
      </c>
      <c r="D52" s="118">
        <v>11182</v>
      </c>
      <c r="E52" s="119">
        <v>4.3060358438397701</v>
      </c>
      <c r="F52" s="118">
        <v>2477</v>
      </c>
      <c r="G52" s="119">
        <v>0.95385895056261005</v>
      </c>
      <c r="H52" s="118">
        <v>0</v>
      </c>
      <c r="I52" s="119">
        <v>0</v>
      </c>
      <c r="J52" s="118">
        <v>254961</v>
      </c>
      <c r="K52" s="119">
        <v>94.994690661152404</v>
      </c>
      <c r="L52" s="118">
        <v>10965</v>
      </c>
      <c r="M52" s="119">
        <v>4.0853965237802496</v>
      </c>
      <c r="N52" s="118">
        <v>2469</v>
      </c>
      <c r="O52" s="119">
        <v>0.91991281506735001</v>
      </c>
      <c r="P52" s="118">
        <v>0</v>
      </c>
      <c r="Q52" s="119">
        <v>0</v>
      </c>
      <c r="R52" s="118">
        <v>500984</v>
      </c>
      <c r="S52" s="119">
        <v>94.8694981981794</v>
      </c>
      <c r="T52" s="119">
        <v>0.67120924149326</v>
      </c>
      <c r="U52" s="118">
        <v>22147</v>
      </c>
      <c r="V52" s="119">
        <v>4.1938959659292099</v>
      </c>
      <c r="W52" s="119">
        <v>2.4931787408659999E-2</v>
      </c>
      <c r="X52" s="118">
        <v>4946</v>
      </c>
      <c r="Y52" s="119">
        <v>0.93660583589136004</v>
      </c>
      <c r="Z52" s="119">
        <v>9.3098593367999995E-3</v>
      </c>
      <c r="AA52" s="118">
        <v>0</v>
      </c>
      <c r="AB52" s="119">
        <v>0</v>
      </c>
      <c r="AC52" s="119">
        <v>0</v>
      </c>
    </row>
    <row r="53" spans="1:35" ht="14.5" x14ac:dyDescent="0.35">
      <c r="A53" s="106" t="s">
        <v>183</v>
      </c>
      <c r="B53" s="118">
        <v>1824045</v>
      </c>
      <c r="C53" s="119">
        <v>55.157841579338097</v>
      </c>
      <c r="D53" s="118">
        <v>921211</v>
      </c>
      <c r="E53" s="119">
        <v>27.856774585683802</v>
      </c>
      <c r="F53" s="118">
        <v>370504</v>
      </c>
      <c r="G53" s="119">
        <v>11.2037811219082</v>
      </c>
      <c r="H53" s="118">
        <v>191195</v>
      </c>
      <c r="I53" s="119">
        <v>5.7816027130698799</v>
      </c>
      <c r="J53" s="118">
        <v>1925167</v>
      </c>
      <c r="K53" s="119">
        <v>55.696054949445397</v>
      </c>
      <c r="L53" s="118">
        <v>950130</v>
      </c>
      <c r="M53" s="119">
        <v>27.4877414214541</v>
      </c>
      <c r="N53" s="118">
        <v>397912</v>
      </c>
      <c r="O53" s="119">
        <v>11.5117954011489</v>
      </c>
      <c r="P53" s="118">
        <v>183350</v>
      </c>
      <c r="Q53" s="119">
        <v>5.3044082279515603</v>
      </c>
      <c r="R53" s="118">
        <v>3749212</v>
      </c>
      <c r="S53" s="119">
        <v>55.432900708123</v>
      </c>
      <c r="T53" s="119">
        <v>5.0231259735189502</v>
      </c>
      <c r="U53" s="118">
        <v>1871341</v>
      </c>
      <c r="V53" s="119">
        <v>27.66817663126</v>
      </c>
      <c r="W53" s="119">
        <v>2.1066454138761102</v>
      </c>
      <c r="X53" s="118">
        <v>768416</v>
      </c>
      <c r="Y53" s="119">
        <v>11.3611947872068</v>
      </c>
      <c r="Z53" s="119">
        <v>1.44638998628066</v>
      </c>
      <c r="AA53" s="118">
        <v>374545</v>
      </c>
      <c r="AB53" s="119">
        <v>5.53772787341018</v>
      </c>
      <c r="AC53" s="119">
        <v>0.83496845993000002</v>
      </c>
    </row>
    <row r="54" spans="1:35" ht="14.5" x14ac:dyDescent="0.35">
      <c r="A54" s="106" t="s">
        <v>184</v>
      </c>
      <c r="B54" s="118">
        <v>1916865</v>
      </c>
      <c r="C54" s="119">
        <v>63.066926716794796</v>
      </c>
      <c r="D54" s="118">
        <v>887553</v>
      </c>
      <c r="E54" s="119">
        <v>29.201451332394999</v>
      </c>
      <c r="F54" s="118">
        <v>49264</v>
      </c>
      <c r="G54" s="119">
        <v>1.62083875378609</v>
      </c>
      <c r="H54" s="118">
        <v>185732</v>
      </c>
      <c r="I54" s="119">
        <v>6.1107831970241602</v>
      </c>
      <c r="J54" s="118">
        <v>1903879</v>
      </c>
      <c r="K54" s="119">
        <v>62.924170233918304</v>
      </c>
      <c r="L54" s="118">
        <v>892552</v>
      </c>
      <c r="M54" s="119">
        <v>29.4992980071865</v>
      </c>
      <c r="N54" s="118">
        <v>48732</v>
      </c>
      <c r="O54" s="119">
        <v>1.6106174099505799</v>
      </c>
      <c r="P54" s="118">
        <v>180509</v>
      </c>
      <c r="Q54" s="119">
        <v>5.9659143489446302</v>
      </c>
      <c r="R54" s="118">
        <v>3820744</v>
      </c>
      <c r="S54" s="119">
        <v>62.995710200976603</v>
      </c>
      <c r="T54" s="119">
        <v>5.1189632446942603</v>
      </c>
      <c r="U54" s="118">
        <v>1780105</v>
      </c>
      <c r="V54" s="119">
        <v>29.350037245968199</v>
      </c>
      <c r="W54" s="119">
        <v>2.0039373018963098</v>
      </c>
      <c r="X54" s="118">
        <v>97996</v>
      </c>
      <c r="Y54" s="119">
        <v>1.6157396613996899</v>
      </c>
      <c r="Z54" s="119">
        <v>0.18445794087520001</v>
      </c>
      <c r="AA54" s="118">
        <v>366241</v>
      </c>
      <c r="AB54" s="119">
        <v>6.0385128916556203</v>
      </c>
      <c r="AC54" s="119">
        <v>0.81645645712323001</v>
      </c>
    </row>
    <row r="55" spans="1:35" ht="14.5" x14ac:dyDescent="0.35">
      <c r="A55" s="106" t="s">
        <v>185</v>
      </c>
      <c r="B55" s="118">
        <v>138313</v>
      </c>
      <c r="C55" s="119">
        <v>19.5961004166791</v>
      </c>
      <c r="D55" s="118">
        <v>251800</v>
      </c>
      <c r="E55" s="119">
        <v>35.674868486113297</v>
      </c>
      <c r="F55" s="118">
        <v>226248</v>
      </c>
      <c r="G55" s="119">
        <v>32.0546769072524</v>
      </c>
      <c r="H55" s="118">
        <v>89458</v>
      </c>
      <c r="I55" s="119">
        <v>12.674354189955199</v>
      </c>
      <c r="J55" s="118">
        <v>138463</v>
      </c>
      <c r="K55" s="119">
        <v>19.251507163196301</v>
      </c>
      <c r="L55" s="118">
        <v>265226</v>
      </c>
      <c r="M55" s="119">
        <v>36.876279142196097</v>
      </c>
      <c r="N55" s="118">
        <v>227967</v>
      </c>
      <c r="O55" s="119">
        <v>31.695892285104101</v>
      </c>
      <c r="P55" s="118">
        <v>87576</v>
      </c>
      <c r="Q55" s="119">
        <v>12.176321409503499</v>
      </c>
      <c r="R55" s="118">
        <v>276776</v>
      </c>
      <c r="S55" s="119">
        <v>19.422182083307899</v>
      </c>
      <c r="T55" s="119">
        <v>0.37081944537856998</v>
      </c>
      <c r="U55" s="118">
        <v>517026</v>
      </c>
      <c r="V55" s="119">
        <v>36.2812278297408</v>
      </c>
      <c r="W55" s="119">
        <v>0.58203740085569999</v>
      </c>
      <c r="X55" s="118">
        <v>454215</v>
      </c>
      <c r="Y55" s="119">
        <v>31.873596102876299</v>
      </c>
      <c r="Z55" s="119">
        <v>0.85496921930110004</v>
      </c>
      <c r="AA55" s="118">
        <v>177034</v>
      </c>
      <c r="AB55" s="119">
        <v>12.422993984074999</v>
      </c>
      <c r="AC55" s="119">
        <v>0.39465967062768997</v>
      </c>
    </row>
    <row r="56" spans="1:35" ht="14.5" x14ac:dyDescent="0.35">
      <c r="A56" s="106" t="s">
        <v>186</v>
      </c>
      <c r="B56" s="118">
        <v>1498963</v>
      </c>
      <c r="C56" s="119">
        <v>65.284082050049193</v>
      </c>
      <c r="D56" s="118">
        <v>763328</v>
      </c>
      <c r="E56" s="119">
        <v>33.245095297949298</v>
      </c>
      <c r="F56" s="118">
        <v>21310</v>
      </c>
      <c r="G56" s="119">
        <v>0.92811082627560004</v>
      </c>
      <c r="H56" s="118">
        <v>12461</v>
      </c>
      <c r="I56" s="119">
        <v>0.54271182572596</v>
      </c>
      <c r="J56" s="118">
        <v>1505489</v>
      </c>
      <c r="K56" s="119">
        <v>64.845620638071793</v>
      </c>
      <c r="L56" s="118">
        <v>784674</v>
      </c>
      <c r="M56" s="119">
        <v>33.798103160208001</v>
      </c>
      <c r="N56" s="118">
        <v>19561</v>
      </c>
      <c r="O56" s="119">
        <v>0.84254696334634005</v>
      </c>
      <c r="P56" s="118">
        <v>11927</v>
      </c>
      <c r="Q56" s="119">
        <v>0.51372923837390005</v>
      </c>
      <c r="R56" s="118">
        <v>3004452</v>
      </c>
      <c r="S56" s="119">
        <v>65.063636479789906</v>
      </c>
      <c r="T56" s="119">
        <v>4.0253100857969502</v>
      </c>
      <c r="U56" s="118">
        <v>1548002</v>
      </c>
      <c r="V56" s="119">
        <v>33.523131472224499</v>
      </c>
      <c r="W56" s="119">
        <v>1.74264942304532</v>
      </c>
      <c r="X56" s="118">
        <v>40871</v>
      </c>
      <c r="Y56" s="119">
        <v>0.88509181926205005</v>
      </c>
      <c r="Z56" s="119">
        <v>7.6931512526129994E-2</v>
      </c>
      <c r="AA56" s="118">
        <v>24388</v>
      </c>
      <c r="AB56" s="119">
        <v>0.52814022872360999</v>
      </c>
      <c r="AC56" s="119">
        <v>5.4367861807719998E-2</v>
      </c>
    </row>
    <row r="57" spans="1:35" ht="14.5" x14ac:dyDescent="0.35">
      <c r="A57" s="106" t="s">
        <v>187</v>
      </c>
      <c r="B57" s="118">
        <v>170411</v>
      </c>
      <c r="C57" s="119">
        <v>74.609137278080595</v>
      </c>
      <c r="D57" s="118">
        <v>53489</v>
      </c>
      <c r="E57" s="119">
        <v>23.418489087366702</v>
      </c>
      <c r="F57" s="118">
        <v>4505</v>
      </c>
      <c r="G57" s="119">
        <v>1.9723736345526599</v>
      </c>
      <c r="H57" s="118">
        <v>0</v>
      </c>
      <c r="I57" s="119">
        <v>0</v>
      </c>
      <c r="J57" s="118">
        <v>164041</v>
      </c>
      <c r="K57" s="119">
        <v>74.905592314049997</v>
      </c>
      <c r="L57" s="118">
        <v>50605</v>
      </c>
      <c r="M57" s="119">
        <v>23.1076224788467</v>
      </c>
      <c r="N57" s="118">
        <v>4351</v>
      </c>
      <c r="O57" s="119">
        <v>1.9867852071032901</v>
      </c>
      <c r="P57" s="118">
        <v>0</v>
      </c>
      <c r="Q57" s="119">
        <v>0</v>
      </c>
      <c r="R57" s="118">
        <v>334452</v>
      </c>
      <c r="S57" s="119">
        <v>74.754247857631398</v>
      </c>
      <c r="T57" s="119">
        <v>0.44809270003813001</v>
      </c>
      <c r="U57" s="118">
        <v>104094</v>
      </c>
      <c r="V57" s="119">
        <v>23.266324245309601</v>
      </c>
      <c r="W57" s="119">
        <v>0.11718289061801999</v>
      </c>
      <c r="X57" s="118">
        <v>8856</v>
      </c>
      <c r="Y57" s="119">
        <v>1.97942789705902</v>
      </c>
      <c r="Z57" s="119">
        <v>1.6669655132769998E-2</v>
      </c>
      <c r="AA57" s="118">
        <v>0</v>
      </c>
      <c r="AB57" s="119">
        <v>0</v>
      </c>
      <c r="AC57" s="119">
        <v>0</v>
      </c>
    </row>
    <row r="58" spans="1:35" ht="17.25" customHeight="1" x14ac:dyDescent="0.35">
      <c r="A58" s="55" t="s">
        <v>296</v>
      </c>
      <c r="B58" s="118" t="s">
        <v>68</v>
      </c>
      <c r="C58" s="120" t="s">
        <v>68</v>
      </c>
      <c r="D58" s="118" t="s">
        <v>68</v>
      </c>
      <c r="E58" s="120" t="s">
        <v>68</v>
      </c>
      <c r="F58" s="118" t="s">
        <v>68</v>
      </c>
      <c r="G58" s="120" t="s">
        <v>68</v>
      </c>
      <c r="H58" s="118" t="s">
        <v>68</v>
      </c>
      <c r="I58" s="120" t="s">
        <v>68</v>
      </c>
      <c r="J58" s="118" t="s">
        <v>68</v>
      </c>
      <c r="K58" s="120" t="s">
        <v>68</v>
      </c>
      <c r="L58" s="118" t="s">
        <v>68</v>
      </c>
      <c r="M58" s="120" t="s">
        <v>68</v>
      </c>
      <c r="N58" s="118" t="s">
        <v>68</v>
      </c>
      <c r="O58" s="120" t="s">
        <v>68</v>
      </c>
      <c r="P58" s="118" t="s">
        <v>68</v>
      </c>
      <c r="Q58" s="120" t="s">
        <v>68</v>
      </c>
      <c r="R58" s="118" t="s">
        <v>68</v>
      </c>
      <c r="S58" s="120" t="s">
        <v>68</v>
      </c>
      <c r="T58" s="120" t="s">
        <v>68</v>
      </c>
      <c r="U58" s="118" t="s">
        <v>68</v>
      </c>
      <c r="V58" s="120" t="s">
        <v>68</v>
      </c>
      <c r="W58" s="120" t="s">
        <v>68</v>
      </c>
      <c r="X58" s="118" t="s">
        <v>68</v>
      </c>
      <c r="Y58" s="120" t="s">
        <v>68</v>
      </c>
      <c r="Z58" s="120" t="s">
        <v>68</v>
      </c>
      <c r="AA58" s="118" t="s">
        <v>68</v>
      </c>
      <c r="AB58" s="120" t="s">
        <v>68</v>
      </c>
      <c r="AC58" s="120" t="s">
        <v>68</v>
      </c>
      <c r="AD58" s="100"/>
      <c r="AE58" s="101"/>
      <c r="AF58" s="99"/>
      <c r="AG58" s="100"/>
      <c r="AH58" s="101"/>
      <c r="AI58" s="99"/>
    </row>
    <row r="59" spans="1:35" ht="14.5" x14ac:dyDescent="0.35">
      <c r="A59" s="106" t="s">
        <v>189</v>
      </c>
      <c r="B59" s="118">
        <v>8634745</v>
      </c>
      <c r="C59" s="119">
        <v>39.152744058140598</v>
      </c>
      <c r="D59" s="118">
        <v>7158040</v>
      </c>
      <c r="E59" s="119">
        <v>32.456882985882302</v>
      </c>
      <c r="F59" s="118">
        <v>3785783</v>
      </c>
      <c r="G59" s="119">
        <v>17.165972227165899</v>
      </c>
      <c r="H59" s="118">
        <v>2475429</v>
      </c>
      <c r="I59" s="119">
        <v>11.224400728811201</v>
      </c>
      <c r="J59" s="118">
        <v>9093733</v>
      </c>
      <c r="K59" s="119">
        <v>38.833570801285099</v>
      </c>
      <c r="L59" s="118">
        <v>7521198</v>
      </c>
      <c r="M59" s="119">
        <v>32.118270356462403</v>
      </c>
      <c r="N59" s="118">
        <v>4039008</v>
      </c>
      <c r="O59" s="119">
        <v>17.248043585066402</v>
      </c>
      <c r="P59" s="118">
        <v>2763256</v>
      </c>
      <c r="Q59" s="119">
        <v>11.800115257186</v>
      </c>
      <c r="R59" s="118">
        <v>17728478</v>
      </c>
      <c r="S59" s="119">
        <v>38.9883731220418</v>
      </c>
      <c r="T59" s="119">
        <v>23.752292031701401</v>
      </c>
      <c r="U59" s="118">
        <v>14679238</v>
      </c>
      <c r="V59" s="119">
        <v>32.282500973363497</v>
      </c>
      <c r="W59" s="119">
        <v>16.525021047417901</v>
      </c>
      <c r="X59" s="118">
        <v>7824791</v>
      </c>
      <c r="Y59" s="119">
        <v>17.208238130199</v>
      </c>
      <c r="Z59" s="119">
        <v>14.7286096946694</v>
      </c>
      <c r="AA59" s="118">
        <v>5238685</v>
      </c>
      <c r="AB59" s="119">
        <v>11.5208877743957</v>
      </c>
      <c r="AC59" s="119">
        <v>11.6785346126857</v>
      </c>
      <c r="AD59" s="100"/>
      <c r="AE59" s="101"/>
      <c r="AF59" s="99"/>
      <c r="AG59" s="100"/>
      <c r="AH59" s="101"/>
      <c r="AI59" s="99"/>
    </row>
    <row r="60" spans="1:35" ht="14.5" x14ac:dyDescent="0.35">
      <c r="A60" s="106" t="s">
        <v>190</v>
      </c>
      <c r="B60" s="118">
        <v>11529597</v>
      </c>
      <c r="C60" s="119">
        <v>43.870824254298299</v>
      </c>
      <c r="D60" s="118">
        <v>9221029</v>
      </c>
      <c r="E60" s="119">
        <v>35.086581317871598</v>
      </c>
      <c r="F60" s="118">
        <v>4905124</v>
      </c>
      <c r="G60" s="119">
        <v>18.664297889123201</v>
      </c>
      <c r="H60" s="118">
        <v>625035</v>
      </c>
      <c r="I60" s="119">
        <v>2.37829653870689</v>
      </c>
      <c r="J60" s="118">
        <v>11816479</v>
      </c>
      <c r="K60" s="119">
        <v>43.5576863814467</v>
      </c>
      <c r="L60" s="118">
        <v>9552415</v>
      </c>
      <c r="M60" s="119">
        <v>35.211935531339499</v>
      </c>
      <c r="N60" s="118">
        <v>5139061</v>
      </c>
      <c r="O60" s="119">
        <v>18.943511627543501</v>
      </c>
      <c r="P60" s="118">
        <v>620389</v>
      </c>
      <c r="Q60" s="119">
        <v>2.2868664596703701</v>
      </c>
      <c r="R60" s="118">
        <v>23346076</v>
      </c>
      <c r="S60" s="119">
        <v>43.711770697477597</v>
      </c>
      <c r="T60" s="119">
        <v>31.278647549231</v>
      </c>
      <c r="U60" s="118">
        <v>18773444</v>
      </c>
      <c r="V60" s="119">
        <v>35.150253058798199</v>
      </c>
      <c r="W60" s="119">
        <v>21.1340368779715</v>
      </c>
      <c r="X60" s="118">
        <v>10044185</v>
      </c>
      <c r="Y60" s="119">
        <v>18.806120204656398</v>
      </c>
      <c r="Z60" s="119">
        <v>18.906176607918699</v>
      </c>
      <c r="AA60" s="118">
        <v>1245424</v>
      </c>
      <c r="AB60" s="119">
        <v>2.3318560390677798</v>
      </c>
      <c r="AC60" s="119">
        <v>2.77640806642688</v>
      </c>
      <c r="AD60" s="100"/>
      <c r="AE60" s="101"/>
      <c r="AF60" s="99"/>
      <c r="AG60" s="100"/>
      <c r="AH60" s="101"/>
      <c r="AI60" s="99"/>
    </row>
    <row r="61" spans="1:35" ht="14.5" x14ac:dyDescent="0.35">
      <c r="A61" s="106" t="s">
        <v>191</v>
      </c>
      <c r="B61" s="118">
        <v>9819962</v>
      </c>
      <c r="C61" s="119">
        <v>20.4336401443095</v>
      </c>
      <c r="D61" s="118">
        <v>16895744</v>
      </c>
      <c r="E61" s="119">
        <v>35.157116989493097</v>
      </c>
      <c r="F61" s="118">
        <v>11760581</v>
      </c>
      <c r="G61" s="119">
        <v>24.4717321759497</v>
      </c>
      <c r="H61" s="118">
        <v>9581533</v>
      </c>
      <c r="I61" s="119">
        <v>19.937510690247699</v>
      </c>
      <c r="J61" s="118">
        <v>10372875</v>
      </c>
      <c r="K61" s="119">
        <v>20.471867933723399</v>
      </c>
      <c r="L61" s="118">
        <v>18073936</v>
      </c>
      <c r="M61" s="119">
        <v>35.670653587801702</v>
      </c>
      <c r="N61" s="118">
        <v>12465543</v>
      </c>
      <c r="O61" s="119">
        <v>24.601949798696101</v>
      </c>
      <c r="P61" s="118">
        <v>9756569</v>
      </c>
      <c r="Q61" s="119">
        <v>19.255528679778699</v>
      </c>
      <c r="R61" s="118">
        <v>20192837</v>
      </c>
      <c r="S61" s="119">
        <v>20.453259559064001</v>
      </c>
      <c r="T61" s="119">
        <v>27.053995349885401</v>
      </c>
      <c r="U61" s="118">
        <v>34969680</v>
      </c>
      <c r="V61" s="119">
        <v>35.4206762396689</v>
      </c>
      <c r="W61" s="119">
        <v>39.3668048723965</v>
      </c>
      <c r="X61" s="118">
        <v>24226124</v>
      </c>
      <c r="Y61" s="119">
        <v>24.5385629707242</v>
      </c>
      <c r="Z61" s="119">
        <v>45.600850528871902</v>
      </c>
      <c r="AA61" s="118">
        <v>19338102</v>
      </c>
      <c r="AB61" s="119">
        <v>19.587501230543001</v>
      </c>
      <c r="AC61" s="119">
        <v>43.110187680810498</v>
      </c>
      <c r="AD61" s="100"/>
      <c r="AE61" s="101"/>
      <c r="AF61" s="99"/>
      <c r="AG61" s="100"/>
      <c r="AH61" s="101"/>
      <c r="AI61" s="99"/>
    </row>
    <row r="62" spans="1:35" ht="14.5" x14ac:dyDescent="0.35">
      <c r="A62" s="106" t="s">
        <v>192</v>
      </c>
      <c r="B62" s="118">
        <v>6702386</v>
      </c>
      <c r="C62" s="119">
        <v>22.0048941818267</v>
      </c>
      <c r="D62" s="118">
        <v>10163125</v>
      </c>
      <c r="E62" s="119">
        <v>33.366996496721903</v>
      </c>
      <c r="F62" s="118">
        <v>5021561</v>
      </c>
      <c r="G62" s="119">
        <v>16.486504721242301</v>
      </c>
      <c r="H62" s="118">
        <v>8571543</v>
      </c>
      <c r="I62" s="119">
        <v>28.141604600209199</v>
      </c>
      <c r="J62" s="118">
        <v>6669243</v>
      </c>
      <c r="K62" s="119">
        <v>21.740473193545501</v>
      </c>
      <c r="L62" s="118">
        <v>10244887</v>
      </c>
      <c r="M62" s="119">
        <v>33.396397641291898</v>
      </c>
      <c r="N62" s="118">
        <v>5091667</v>
      </c>
      <c r="O62" s="119">
        <v>16.597873240480201</v>
      </c>
      <c r="P62" s="118">
        <v>8670826</v>
      </c>
      <c r="Q62" s="119">
        <v>28.265255924682499</v>
      </c>
      <c r="R62" s="118">
        <v>13371629</v>
      </c>
      <c r="S62" s="119">
        <v>21.8722122256235</v>
      </c>
      <c r="T62" s="119">
        <v>17.915065069182301</v>
      </c>
      <c r="U62" s="118">
        <v>20408012</v>
      </c>
      <c r="V62" s="119">
        <v>33.381749491185403</v>
      </c>
      <c r="W62" s="119">
        <v>22.9741372023142</v>
      </c>
      <c r="X62" s="118">
        <v>10113228</v>
      </c>
      <c r="Y62" s="119">
        <v>16.542387550695398</v>
      </c>
      <c r="Z62" s="119">
        <v>19.036136296190101</v>
      </c>
      <c r="AA62" s="118">
        <v>17242369</v>
      </c>
      <c r="AB62" s="119">
        <v>28.203650732495699</v>
      </c>
      <c r="AC62" s="119">
        <v>38.438196450292303</v>
      </c>
      <c r="AD62" s="100"/>
      <c r="AE62" s="101"/>
      <c r="AF62" s="99"/>
      <c r="AG62" s="100"/>
      <c r="AH62" s="101"/>
      <c r="AI62" s="99"/>
    </row>
    <row r="63" spans="1:35" ht="14.5" x14ac:dyDescent="0.35">
      <c r="A63" s="6" t="s">
        <v>63</v>
      </c>
      <c r="B63" s="118">
        <v>36686690</v>
      </c>
      <c r="C63" s="119">
        <v>28.635699511179102</v>
      </c>
      <c r="D63" s="118">
        <v>43437938</v>
      </c>
      <c r="E63" s="119">
        <v>33.905368403451703</v>
      </c>
      <c r="F63" s="118">
        <v>25890081</v>
      </c>
      <c r="G63" s="119">
        <v>20.208434716680301</v>
      </c>
      <c r="H63" s="118">
        <v>22100513</v>
      </c>
      <c r="I63" s="119">
        <v>17.250497368688901</v>
      </c>
      <c r="J63" s="118">
        <v>37952330</v>
      </c>
      <c r="K63" s="119">
        <v>28.463245095665901</v>
      </c>
      <c r="L63" s="118">
        <v>45392436</v>
      </c>
      <c r="M63" s="119">
        <v>34.043128086136598</v>
      </c>
      <c r="N63" s="118">
        <v>27236393</v>
      </c>
      <c r="O63" s="119">
        <v>20.426575377081701</v>
      </c>
      <c r="P63" s="118">
        <v>22756870</v>
      </c>
      <c r="Q63" s="119">
        <v>17.0670514411159</v>
      </c>
      <c r="R63" s="118">
        <v>74639020</v>
      </c>
      <c r="S63" s="119">
        <v>28.547749823160601</v>
      </c>
      <c r="T63" s="119">
        <v>100</v>
      </c>
      <c r="U63" s="118">
        <v>88830374</v>
      </c>
      <c r="V63" s="119">
        <v>33.9756241929461</v>
      </c>
      <c r="W63" s="119">
        <v>100</v>
      </c>
      <c r="X63" s="118">
        <v>53126474</v>
      </c>
      <c r="Y63" s="119">
        <v>20.319683842829701</v>
      </c>
      <c r="Z63" s="119">
        <v>100</v>
      </c>
      <c r="AA63" s="118">
        <v>44857383</v>
      </c>
      <c r="AB63" s="119">
        <v>17.156942141063698</v>
      </c>
      <c r="AC63" s="119">
        <v>100</v>
      </c>
    </row>
    <row r="64" spans="1:35" ht="15" customHeight="1" x14ac:dyDescent="0.35">
      <c r="A64" s="228" t="s">
        <v>297</v>
      </c>
      <c r="B64" s="228"/>
      <c r="C64" s="228"/>
      <c r="D64" s="228"/>
      <c r="E64" s="228"/>
      <c r="F64" s="228"/>
      <c r="G64" s="228"/>
      <c r="H64" s="228"/>
      <c r="I64" s="228"/>
      <c r="J64" s="228"/>
      <c r="K64" s="228"/>
      <c r="L64" s="229"/>
      <c r="M64" s="229"/>
      <c r="N64" s="229"/>
      <c r="O64" s="229"/>
      <c r="P64" s="229"/>
      <c r="Q64" s="229"/>
      <c r="R64" s="229"/>
      <c r="S64" s="229"/>
      <c r="T64" s="229"/>
      <c r="U64" s="229"/>
      <c r="V64" s="229"/>
      <c r="W64" s="97"/>
      <c r="X64" s="98"/>
      <c r="Y64" s="98"/>
      <c r="Z64" s="98"/>
      <c r="AA64" s="97"/>
      <c r="AB64" s="97"/>
      <c r="AC64" s="97"/>
    </row>
    <row r="65" spans="1:29" ht="15" customHeight="1" x14ac:dyDescent="0.3">
      <c r="A65" s="189" t="s">
        <v>306</v>
      </c>
      <c r="B65" s="228"/>
      <c r="C65" s="228"/>
      <c r="D65" s="228"/>
      <c r="E65" s="228"/>
      <c r="F65" s="228"/>
      <c r="G65" s="228"/>
      <c r="H65" s="228"/>
      <c r="I65" s="228"/>
      <c r="J65" s="228"/>
      <c r="K65" s="228"/>
      <c r="L65" s="228"/>
      <c r="M65" s="228"/>
      <c r="N65" s="228"/>
      <c r="O65" s="228"/>
      <c r="P65" s="228"/>
      <c r="Q65" s="228"/>
      <c r="R65" s="228"/>
      <c r="S65" s="228"/>
      <c r="T65" s="228"/>
      <c r="U65" s="228"/>
      <c r="V65" s="98"/>
      <c r="W65" s="97"/>
      <c r="X65" s="98"/>
      <c r="Y65" s="98"/>
      <c r="Z65" s="98"/>
      <c r="AA65" s="97"/>
      <c r="AB65" s="97"/>
      <c r="AC65" s="97"/>
    </row>
    <row r="66" spans="1:29" ht="14.5" x14ac:dyDescent="0.35">
      <c r="A66" s="141" t="s">
        <v>299</v>
      </c>
      <c r="B66" s="230"/>
      <c r="C66" s="230"/>
      <c r="D66" s="230"/>
      <c r="E66" s="230"/>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row>
    <row r="67" spans="1:29" s="12" customFormat="1" ht="15.75" customHeight="1" x14ac:dyDescent="0.35">
      <c r="A67" s="166" t="s">
        <v>300</v>
      </c>
      <c r="B67" s="166"/>
      <c r="C67" s="166"/>
      <c r="D67" s="166"/>
      <c r="E67" s="166"/>
      <c r="F67" s="166"/>
      <c r="G67" s="166"/>
      <c r="H67" s="166"/>
      <c r="I67" s="166"/>
      <c r="J67" s="166"/>
      <c r="K67" s="166"/>
      <c r="L67" s="166"/>
      <c r="M67" s="166"/>
      <c r="N67" s="166"/>
      <c r="O67" s="11"/>
      <c r="P67" s="11"/>
      <c r="Q67" s="11"/>
      <c r="R67" s="11"/>
      <c r="S67" s="11"/>
      <c r="T67" s="11"/>
      <c r="U67" s="11"/>
      <c r="W67" s="11"/>
      <c r="X67" s="11"/>
      <c r="Y67" s="11"/>
      <c r="Z67" s="11"/>
      <c r="AA67" s="11"/>
      <c r="AB67" s="11"/>
      <c r="AC67" s="11"/>
    </row>
    <row r="68" spans="1:29" s="12" customFormat="1" ht="15.75" customHeight="1" x14ac:dyDescent="0.35">
      <c r="A68" s="166" t="s">
        <v>301</v>
      </c>
      <c r="B68" s="166"/>
      <c r="C68" s="166"/>
      <c r="D68" s="166"/>
      <c r="E68" s="166"/>
      <c r="F68" s="166"/>
      <c r="G68" s="166"/>
      <c r="H68" s="166"/>
      <c r="I68" s="166"/>
      <c r="J68" s="166"/>
      <c r="K68" s="166"/>
      <c r="L68" s="166"/>
      <c r="M68" s="166"/>
      <c r="N68" s="166"/>
      <c r="O68" s="11"/>
      <c r="P68" s="11"/>
      <c r="Q68" s="11"/>
      <c r="R68" s="11"/>
      <c r="S68" s="11"/>
      <c r="T68" s="11"/>
      <c r="U68" s="11"/>
      <c r="W68" s="11"/>
      <c r="X68" s="11"/>
      <c r="Y68" s="11"/>
      <c r="Z68" s="11"/>
      <c r="AA68" s="11"/>
      <c r="AB68" s="11"/>
      <c r="AC68" s="11"/>
    </row>
    <row r="69" spans="1:29" x14ac:dyDescent="0.25">
      <c r="A69" s="166" t="s">
        <v>302</v>
      </c>
      <c r="B69" s="166"/>
      <c r="C69" s="166"/>
      <c r="D69" s="166"/>
      <c r="E69" s="166"/>
      <c r="F69" s="166"/>
      <c r="G69" s="166"/>
      <c r="H69" s="166"/>
      <c r="I69" s="166"/>
      <c r="J69" s="166"/>
      <c r="K69" s="166"/>
      <c r="L69" s="166"/>
      <c r="M69" s="166"/>
      <c r="N69" s="166"/>
    </row>
    <row r="70" spans="1:29" ht="13" x14ac:dyDescent="0.3">
      <c r="A70" s="141" t="s">
        <v>329</v>
      </c>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row>
    <row r="71" spans="1:29" x14ac:dyDescent="0.25">
      <c r="A71" s="104"/>
      <c r="B71" s="63"/>
      <c r="C71" s="64"/>
      <c r="D71" s="105"/>
      <c r="R71" s="102"/>
    </row>
    <row r="72" spans="1:29" x14ac:dyDescent="0.25">
      <c r="A72" s="106"/>
      <c r="C72" s="64"/>
      <c r="D72" s="103"/>
    </row>
    <row r="73" spans="1:29" x14ac:dyDescent="0.25">
      <c r="A73" s="106"/>
      <c r="B73" s="63"/>
      <c r="C73" s="64"/>
      <c r="D73" s="105"/>
    </row>
    <row r="74" spans="1:29" x14ac:dyDescent="0.25">
      <c r="A74" s="106"/>
      <c r="C74" s="64"/>
      <c r="D74" s="103"/>
    </row>
    <row r="75" spans="1:29" x14ac:dyDescent="0.25">
      <c r="A75" s="106"/>
      <c r="B75" s="63"/>
      <c r="C75" s="64"/>
      <c r="D75" s="105"/>
    </row>
    <row r="76" spans="1:29" x14ac:dyDescent="0.25">
      <c r="A76" s="106"/>
      <c r="C76" s="64"/>
      <c r="D76" s="103"/>
    </row>
    <row r="77" spans="1:29" x14ac:dyDescent="0.25">
      <c r="A77" s="106"/>
      <c r="B77" s="63"/>
      <c r="C77" s="64"/>
      <c r="D77" s="105"/>
    </row>
    <row r="78" spans="1:29" x14ac:dyDescent="0.25">
      <c r="A78" s="106"/>
      <c r="B78" s="63"/>
      <c r="C78" s="64"/>
      <c r="D78" s="105"/>
    </row>
    <row r="79" spans="1:29" x14ac:dyDescent="0.25">
      <c r="A79" s="106"/>
      <c r="C79" s="64"/>
      <c r="D79" s="103"/>
    </row>
    <row r="80" spans="1:29" x14ac:dyDescent="0.25">
      <c r="A80" s="106"/>
      <c r="B80" s="63"/>
      <c r="C80" s="64"/>
      <c r="D80" s="105"/>
    </row>
    <row r="81" spans="1:4" x14ac:dyDescent="0.25">
      <c r="A81" s="106"/>
      <c r="C81" s="64"/>
      <c r="D81" s="103"/>
    </row>
    <row r="82" spans="1:4" x14ac:dyDescent="0.25">
      <c r="A82" s="106"/>
      <c r="B82" s="63"/>
      <c r="C82" s="64"/>
      <c r="D82" s="105"/>
    </row>
    <row r="83" spans="1:4" x14ac:dyDescent="0.25">
      <c r="A83" s="106"/>
      <c r="C83" s="64"/>
      <c r="D83" s="103"/>
    </row>
    <row r="84" spans="1:4" x14ac:dyDescent="0.25">
      <c r="A84" s="106"/>
      <c r="B84" s="63"/>
      <c r="C84" s="64"/>
      <c r="D84" s="105"/>
    </row>
    <row r="85" spans="1:4" x14ac:dyDescent="0.25">
      <c r="A85" s="106"/>
      <c r="C85" s="64"/>
      <c r="D85" s="103"/>
    </row>
    <row r="86" spans="1:4" x14ac:dyDescent="0.25">
      <c r="A86" s="106"/>
      <c r="B86" s="63"/>
      <c r="C86" s="64"/>
      <c r="D86" s="105"/>
    </row>
    <row r="87" spans="1:4" x14ac:dyDescent="0.25">
      <c r="A87" s="106"/>
      <c r="B87" s="63"/>
      <c r="C87" s="64"/>
      <c r="D87" s="105"/>
    </row>
  </sheetData>
  <mergeCells count="24">
    <mergeCell ref="A70:Z70"/>
    <mergeCell ref="A1:AC1"/>
    <mergeCell ref="B2:AC2"/>
    <mergeCell ref="A66:E66"/>
    <mergeCell ref="A69:N69"/>
    <mergeCell ref="A65:U65"/>
    <mergeCell ref="A64:V64"/>
    <mergeCell ref="A67:N67"/>
    <mergeCell ref="A68:N68"/>
    <mergeCell ref="B3:I3"/>
    <mergeCell ref="J3:Q3"/>
    <mergeCell ref="R3:AC3"/>
    <mergeCell ref="B4:C4"/>
    <mergeCell ref="D4:E4"/>
    <mergeCell ref="F4:G4"/>
    <mergeCell ref="H4:I4"/>
    <mergeCell ref="J4:K4"/>
    <mergeCell ref="X4:Z4"/>
    <mergeCell ref="AA4:AC4"/>
    <mergeCell ref="L4:M4"/>
    <mergeCell ref="N4:O4"/>
    <mergeCell ref="P4:Q4"/>
    <mergeCell ref="R4:T4"/>
    <mergeCell ref="U4:W4"/>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88"/>
  <sheetViews>
    <sheetView workbookViewId="0">
      <selection activeCell="D78" sqref="D78"/>
    </sheetView>
  </sheetViews>
  <sheetFormatPr defaultColWidth="9.1796875" defaultRowHeight="12.5" x14ac:dyDescent="0.25"/>
  <cols>
    <col min="1" max="1" width="17.81640625" style="4" customWidth="1"/>
    <col min="2" max="2" width="9.81640625" style="4" customWidth="1"/>
    <col min="3" max="3" width="7.81640625" style="4" customWidth="1"/>
    <col min="4" max="4" width="9.81640625" style="4" customWidth="1"/>
    <col min="5" max="5" width="7.81640625" style="4" customWidth="1"/>
    <col min="6" max="6" width="9.81640625" style="4" customWidth="1"/>
    <col min="7" max="7" width="7.81640625" style="4" customWidth="1"/>
    <col min="8" max="8" width="9.81640625" style="4" customWidth="1"/>
    <col min="9" max="9" width="7.81640625" style="4" customWidth="1"/>
    <col min="10" max="10" width="9.81640625" style="4" customWidth="1"/>
    <col min="11" max="11" width="7.81640625" style="4" customWidth="1"/>
    <col min="12" max="12" width="9.81640625" style="4" customWidth="1"/>
    <col min="13" max="13" width="7.81640625" style="4" customWidth="1"/>
    <col min="14" max="14" width="9.81640625" style="4" customWidth="1"/>
    <col min="15" max="15" width="7.81640625" style="4" customWidth="1"/>
    <col min="16" max="16" width="9.81640625" style="4" customWidth="1"/>
    <col min="17" max="17" width="7.81640625" style="4" customWidth="1"/>
    <col min="18" max="18" width="11.1796875" style="4" bestFit="1" customWidth="1"/>
    <col min="19" max="19" width="7.81640625" style="4" customWidth="1"/>
    <col min="20" max="20" width="6.453125" style="4" customWidth="1"/>
    <col min="21" max="21" width="9.81640625" style="4" customWidth="1"/>
    <col min="22" max="22" width="7.81640625" style="4" customWidth="1"/>
    <col min="23" max="23" width="5.453125" style="4" customWidth="1"/>
    <col min="24" max="24" width="9.81640625" style="4" customWidth="1"/>
    <col min="25" max="25" width="7.81640625" style="4" customWidth="1"/>
    <col min="26" max="26" width="5.453125" style="4" customWidth="1"/>
    <col min="27" max="27" width="9.81640625" style="4" customWidth="1"/>
    <col min="28" max="28" width="7.81640625" style="4" customWidth="1"/>
    <col min="29" max="29" width="5.453125" style="4" customWidth="1"/>
    <col min="30" max="16384" width="9.1796875" style="4"/>
  </cols>
  <sheetData>
    <row r="1" spans="1:29" ht="14.5" x14ac:dyDescent="0.35">
      <c r="A1" s="142" t="s">
        <v>307</v>
      </c>
      <c r="B1" s="156"/>
      <c r="C1" s="156"/>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row>
    <row r="2" spans="1:29" ht="14.5" x14ac:dyDescent="0.35">
      <c r="A2" s="5"/>
      <c r="B2" s="145" t="s">
        <v>84</v>
      </c>
      <c r="C2" s="171"/>
      <c r="D2" s="171"/>
      <c r="E2" s="171"/>
      <c r="F2" s="171"/>
      <c r="G2" s="171"/>
      <c r="H2" s="171"/>
      <c r="I2" s="171"/>
      <c r="J2" s="171"/>
      <c r="K2" s="171"/>
      <c r="L2" s="171"/>
      <c r="M2" s="171"/>
      <c r="N2" s="171"/>
      <c r="O2" s="171"/>
      <c r="P2" s="171"/>
      <c r="Q2" s="171"/>
      <c r="R2" s="171"/>
      <c r="S2" s="171"/>
      <c r="T2" s="171"/>
      <c r="U2" s="144"/>
      <c r="V2" s="144"/>
      <c r="W2" s="144"/>
      <c r="X2" s="144"/>
      <c r="Y2" s="144"/>
      <c r="Z2" s="144"/>
      <c r="AA2" s="144"/>
      <c r="AB2" s="144"/>
      <c r="AC2" s="144"/>
    </row>
    <row r="3" spans="1:29" s="108" customFormat="1" ht="14.5" x14ac:dyDescent="0.35">
      <c r="A3" s="107"/>
      <c r="B3" s="231" t="s">
        <v>67</v>
      </c>
      <c r="C3" s="224"/>
      <c r="D3" s="225"/>
      <c r="E3" s="225"/>
      <c r="F3" s="225"/>
      <c r="G3" s="225"/>
      <c r="H3" s="225"/>
      <c r="I3" s="225"/>
      <c r="J3" s="231" t="s">
        <v>290</v>
      </c>
      <c r="K3" s="224"/>
      <c r="L3" s="225"/>
      <c r="M3" s="225"/>
      <c r="N3" s="225"/>
      <c r="O3" s="225"/>
      <c r="P3" s="225"/>
      <c r="Q3" s="225"/>
      <c r="R3" s="163" t="s">
        <v>63</v>
      </c>
      <c r="S3" s="163"/>
      <c r="T3" s="164"/>
      <c r="U3" s="165"/>
      <c r="V3" s="165"/>
      <c r="W3" s="165"/>
      <c r="X3" s="165"/>
      <c r="Y3" s="165"/>
      <c r="Z3" s="165"/>
      <c r="AA3" s="165"/>
      <c r="AB3" s="165"/>
      <c r="AC3" s="165"/>
    </row>
    <row r="4" spans="1:29" ht="14.5" x14ac:dyDescent="0.35">
      <c r="A4" s="13"/>
      <c r="B4" s="145" t="s">
        <v>85</v>
      </c>
      <c r="C4" s="167"/>
      <c r="D4" s="145" t="s">
        <v>86</v>
      </c>
      <c r="E4" s="167"/>
      <c r="F4" s="145" t="s">
        <v>87</v>
      </c>
      <c r="G4" s="167"/>
      <c r="H4" s="145" t="s">
        <v>203</v>
      </c>
      <c r="I4" s="167"/>
      <c r="J4" s="145" t="s">
        <v>85</v>
      </c>
      <c r="K4" s="167"/>
      <c r="L4" s="145" t="s">
        <v>86</v>
      </c>
      <c r="M4" s="167"/>
      <c r="N4" s="145" t="s">
        <v>87</v>
      </c>
      <c r="O4" s="167"/>
      <c r="P4" s="145" t="s">
        <v>203</v>
      </c>
      <c r="Q4" s="167"/>
      <c r="R4" s="145" t="s">
        <v>85</v>
      </c>
      <c r="S4" s="145"/>
      <c r="T4" s="167"/>
      <c r="U4" s="145" t="s">
        <v>86</v>
      </c>
      <c r="V4" s="145"/>
      <c r="W4" s="167"/>
      <c r="X4" s="145" t="s">
        <v>87</v>
      </c>
      <c r="Y4" s="145"/>
      <c r="Z4" s="167"/>
      <c r="AA4" s="145" t="s">
        <v>203</v>
      </c>
      <c r="AB4" s="145"/>
      <c r="AC4" s="167"/>
    </row>
    <row r="5" spans="1:29" ht="15" x14ac:dyDescent="0.3">
      <c r="A5" s="6" t="s">
        <v>133</v>
      </c>
      <c r="B5" s="27" t="s">
        <v>111</v>
      </c>
      <c r="C5" s="28" t="s">
        <v>292</v>
      </c>
      <c r="D5" s="27" t="s">
        <v>111</v>
      </c>
      <c r="E5" s="28" t="s">
        <v>292</v>
      </c>
      <c r="F5" s="27" t="s">
        <v>111</v>
      </c>
      <c r="G5" s="28" t="s">
        <v>292</v>
      </c>
      <c r="H5" s="27" t="s">
        <v>111</v>
      </c>
      <c r="I5" s="28" t="s">
        <v>292</v>
      </c>
      <c r="J5" s="27" t="s">
        <v>111</v>
      </c>
      <c r="K5" s="28" t="s">
        <v>293</v>
      </c>
      <c r="L5" s="27" t="s">
        <v>111</v>
      </c>
      <c r="M5" s="28" t="s">
        <v>293</v>
      </c>
      <c r="N5" s="27" t="s">
        <v>111</v>
      </c>
      <c r="O5" s="28" t="s">
        <v>293</v>
      </c>
      <c r="P5" s="27" t="s">
        <v>111</v>
      </c>
      <c r="Q5" s="28" t="s">
        <v>293</v>
      </c>
      <c r="R5" s="27" t="s">
        <v>111</v>
      </c>
      <c r="S5" s="28" t="s">
        <v>294</v>
      </c>
      <c r="T5" s="28" t="s">
        <v>295</v>
      </c>
      <c r="U5" s="27" t="s">
        <v>111</v>
      </c>
      <c r="V5" s="28" t="s">
        <v>294</v>
      </c>
      <c r="W5" s="28" t="s">
        <v>295</v>
      </c>
      <c r="X5" s="27" t="s">
        <v>111</v>
      </c>
      <c r="Y5" s="28" t="s">
        <v>294</v>
      </c>
      <c r="Z5" s="28" t="s">
        <v>295</v>
      </c>
      <c r="AA5" s="27" t="s">
        <v>111</v>
      </c>
      <c r="AB5" s="28" t="s">
        <v>294</v>
      </c>
      <c r="AC5" s="28" t="s">
        <v>295</v>
      </c>
    </row>
    <row r="6" spans="1:29" ht="14.5" x14ac:dyDescent="0.35">
      <c r="A6" s="106" t="s">
        <v>135</v>
      </c>
      <c r="B6" s="118">
        <v>0</v>
      </c>
      <c r="C6" s="119">
        <v>0</v>
      </c>
      <c r="D6" s="118">
        <v>266752</v>
      </c>
      <c r="E6" s="119">
        <v>14.2078976676852</v>
      </c>
      <c r="F6" s="118">
        <v>1055879</v>
      </c>
      <c r="G6" s="119">
        <v>56.238831504385402</v>
      </c>
      <c r="H6" s="118">
        <v>554860</v>
      </c>
      <c r="I6" s="119">
        <v>29.553270827929399</v>
      </c>
      <c r="J6" s="118">
        <v>0</v>
      </c>
      <c r="K6" s="119">
        <v>0</v>
      </c>
      <c r="L6" s="118">
        <v>290074</v>
      </c>
      <c r="M6" s="119">
        <v>14.158508483908101</v>
      </c>
      <c r="N6" s="118">
        <v>1144130</v>
      </c>
      <c r="O6" s="119">
        <v>55.844971668242401</v>
      </c>
      <c r="P6" s="118">
        <v>614557</v>
      </c>
      <c r="Q6" s="119">
        <v>29.996519847849498</v>
      </c>
      <c r="R6" s="118">
        <v>0</v>
      </c>
      <c r="S6" s="119">
        <v>0</v>
      </c>
      <c r="T6" s="119">
        <v>0</v>
      </c>
      <c r="U6" s="118">
        <v>556826</v>
      </c>
      <c r="V6" s="119">
        <v>14.182125854377199</v>
      </c>
      <c r="W6" s="119">
        <v>0.89070583541842996</v>
      </c>
      <c r="X6" s="118">
        <v>2200009</v>
      </c>
      <c r="Y6" s="119">
        <v>56.033311157816698</v>
      </c>
      <c r="Z6" s="119">
        <v>2.8640689285879599</v>
      </c>
      <c r="AA6" s="118">
        <v>1169417</v>
      </c>
      <c r="AB6" s="119">
        <v>29.784562987806201</v>
      </c>
      <c r="AC6" s="119">
        <v>2.3034170283192901</v>
      </c>
    </row>
    <row r="7" spans="1:29" ht="14.5" x14ac:dyDescent="0.35">
      <c r="A7" s="106" t="s">
        <v>137</v>
      </c>
      <c r="B7" s="118">
        <v>1166</v>
      </c>
      <c r="C7" s="119">
        <v>0.39692130677659998</v>
      </c>
      <c r="D7" s="118">
        <v>13481</v>
      </c>
      <c r="E7" s="119">
        <v>4.5891047484179301</v>
      </c>
      <c r="F7" s="118">
        <v>236870</v>
      </c>
      <c r="G7" s="119">
        <v>80.633576274590595</v>
      </c>
      <c r="H7" s="118">
        <v>42244</v>
      </c>
      <c r="I7" s="119">
        <v>14.380397670214901</v>
      </c>
      <c r="J7" s="118">
        <v>595</v>
      </c>
      <c r="K7" s="119">
        <v>0.22731440447446</v>
      </c>
      <c r="L7" s="118">
        <v>13122</v>
      </c>
      <c r="M7" s="119">
        <v>5.0131422109477697</v>
      </c>
      <c r="N7" s="118">
        <v>216639</v>
      </c>
      <c r="O7" s="119">
        <v>82.764983648644503</v>
      </c>
      <c r="P7" s="118">
        <v>31396</v>
      </c>
      <c r="Q7" s="119">
        <v>11.994559735933301</v>
      </c>
      <c r="R7" s="118">
        <v>1761</v>
      </c>
      <c r="S7" s="119">
        <v>0.31700428252804003</v>
      </c>
      <c r="T7" s="119">
        <v>2.4679346824400001E-3</v>
      </c>
      <c r="U7" s="118">
        <v>26603</v>
      </c>
      <c r="V7" s="119">
        <v>4.7889068302632003</v>
      </c>
      <c r="W7" s="119">
        <v>4.2554491599949999E-2</v>
      </c>
      <c r="X7" s="118">
        <v>453509</v>
      </c>
      <c r="Y7" s="119">
        <v>81.637873461107105</v>
      </c>
      <c r="Z7" s="119">
        <v>0.59039805552386004</v>
      </c>
      <c r="AA7" s="118">
        <v>73640</v>
      </c>
      <c r="AB7" s="119">
        <v>13.256215426101599</v>
      </c>
      <c r="AC7" s="119">
        <v>0.14504973842985999</v>
      </c>
    </row>
    <row r="8" spans="1:29" ht="14.5" x14ac:dyDescent="0.35">
      <c r="A8" s="106" t="s">
        <v>138</v>
      </c>
      <c r="B8" s="118">
        <v>3681</v>
      </c>
      <c r="C8" s="119">
        <v>0.13082543707104999</v>
      </c>
      <c r="D8" s="118">
        <v>50627</v>
      </c>
      <c r="E8" s="119">
        <v>1.79932067443516</v>
      </c>
      <c r="F8" s="118">
        <v>2597823</v>
      </c>
      <c r="G8" s="119">
        <v>92.328532846567498</v>
      </c>
      <c r="H8" s="118">
        <v>161542</v>
      </c>
      <c r="I8" s="119">
        <v>5.7413210419263399</v>
      </c>
      <c r="J8" s="118">
        <v>3206</v>
      </c>
      <c r="K8" s="119">
        <v>0.11210879938679</v>
      </c>
      <c r="L8" s="118">
        <v>48617</v>
      </c>
      <c r="M8" s="119">
        <v>1.7000603555170799</v>
      </c>
      <c r="N8" s="118">
        <v>2649183</v>
      </c>
      <c r="O8" s="119">
        <v>92.637780875204001</v>
      </c>
      <c r="P8" s="118">
        <v>158716</v>
      </c>
      <c r="Q8" s="119">
        <v>5.5500499698921804</v>
      </c>
      <c r="R8" s="118">
        <v>6887</v>
      </c>
      <c r="S8" s="119">
        <v>0.12139115996683</v>
      </c>
      <c r="T8" s="119">
        <v>9.6517127529799993E-3</v>
      </c>
      <c r="U8" s="118">
        <v>99244</v>
      </c>
      <c r="V8" s="119">
        <v>1.74928768400579</v>
      </c>
      <c r="W8" s="119">
        <v>0.1587519439291</v>
      </c>
      <c r="X8" s="118">
        <v>5247006</v>
      </c>
      <c r="Y8" s="119">
        <v>92.484411890940095</v>
      </c>
      <c r="Z8" s="119">
        <v>6.8307842616619396</v>
      </c>
      <c r="AA8" s="118">
        <v>320258</v>
      </c>
      <c r="AB8" s="119">
        <v>5.6449092650873096</v>
      </c>
      <c r="AC8" s="119">
        <v>0.63081666390643998</v>
      </c>
    </row>
    <row r="9" spans="1:29" ht="14.5" x14ac:dyDescent="0.35">
      <c r="A9" s="106" t="s">
        <v>139</v>
      </c>
      <c r="B9" s="118">
        <v>6440</v>
      </c>
      <c r="C9" s="119">
        <v>0.56764844579795004</v>
      </c>
      <c r="D9" s="118">
        <v>362664</v>
      </c>
      <c r="E9" s="119">
        <v>31.9667167619358</v>
      </c>
      <c r="F9" s="118">
        <v>634862</v>
      </c>
      <c r="G9" s="119">
        <v>55.959383167108101</v>
      </c>
      <c r="H9" s="118">
        <v>130539</v>
      </c>
      <c r="I9" s="119">
        <v>11.5062516251581</v>
      </c>
      <c r="J9" s="118">
        <v>6491</v>
      </c>
      <c r="K9" s="119">
        <v>0.54442503231239003</v>
      </c>
      <c r="L9" s="118">
        <v>372448</v>
      </c>
      <c r="M9" s="119">
        <v>31.238640338112202</v>
      </c>
      <c r="N9" s="118">
        <v>681865</v>
      </c>
      <c r="O9" s="119">
        <v>57.1906292801864</v>
      </c>
      <c r="P9" s="118">
        <v>131463</v>
      </c>
      <c r="Q9" s="119">
        <v>11.026305349389</v>
      </c>
      <c r="R9" s="118">
        <v>12931</v>
      </c>
      <c r="S9" s="119">
        <v>0.55574847900868996</v>
      </c>
      <c r="T9" s="119">
        <v>1.812201214008E-2</v>
      </c>
      <c r="U9" s="118">
        <v>735112</v>
      </c>
      <c r="V9" s="119">
        <v>31.593641319390098</v>
      </c>
      <c r="W9" s="119">
        <v>1.1758943513523299</v>
      </c>
      <c r="X9" s="118">
        <v>1316727</v>
      </c>
      <c r="Y9" s="119">
        <v>56.590289035625297</v>
      </c>
      <c r="Z9" s="119">
        <v>1.7141733911692401</v>
      </c>
      <c r="AA9" s="118">
        <v>262002</v>
      </c>
      <c r="AB9" s="119">
        <v>11.260321165975901</v>
      </c>
      <c r="AC9" s="119">
        <v>0.51606900554182999</v>
      </c>
    </row>
    <row r="10" spans="1:29" ht="14.5" x14ac:dyDescent="0.35">
      <c r="A10" s="106" t="s">
        <v>140</v>
      </c>
      <c r="B10" s="118">
        <v>3995497</v>
      </c>
      <c r="C10" s="119">
        <v>26.397829027168399</v>
      </c>
      <c r="D10" s="118">
        <v>4140752</v>
      </c>
      <c r="E10" s="119">
        <v>27.3575135558619</v>
      </c>
      <c r="F10" s="118">
        <v>6993593</v>
      </c>
      <c r="G10" s="119">
        <v>46.2059344055575</v>
      </c>
      <c r="H10" s="118">
        <v>5861</v>
      </c>
      <c r="I10" s="119">
        <v>3.8723011412160002E-2</v>
      </c>
      <c r="J10" s="118">
        <v>4067436</v>
      </c>
      <c r="K10" s="119">
        <v>26.449586976779301</v>
      </c>
      <c r="L10" s="118">
        <v>4173295</v>
      </c>
      <c r="M10" s="119">
        <v>27.137963346505799</v>
      </c>
      <c r="N10" s="118">
        <v>7132450</v>
      </c>
      <c r="O10" s="119">
        <v>46.380657650797502</v>
      </c>
      <c r="P10" s="118">
        <v>4889</v>
      </c>
      <c r="Q10" s="119">
        <v>3.1792025917430002E-2</v>
      </c>
      <c r="R10" s="118">
        <v>8062933</v>
      </c>
      <c r="S10" s="119">
        <v>26.423913555363999</v>
      </c>
      <c r="T10" s="119">
        <v>11.299711523521401</v>
      </c>
      <c r="U10" s="118">
        <v>8314047</v>
      </c>
      <c r="V10" s="119">
        <v>27.2468665215541</v>
      </c>
      <c r="W10" s="119">
        <v>13.2992535888106</v>
      </c>
      <c r="X10" s="118">
        <v>14126043</v>
      </c>
      <c r="Y10" s="119">
        <v>46.293989930383198</v>
      </c>
      <c r="Z10" s="119">
        <v>18.389906968652198</v>
      </c>
      <c r="AA10" s="118">
        <v>10750</v>
      </c>
      <c r="AB10" s="119">
        <v>3.5229992698710001E-2</v>
      </c>
      <c r="AC10" s="119">
        <v>2.1174425422609999E-2</v>
      </c>
    </row>
    <row r="11" spans="1:29" ht="14.5" x14ac:dyDescent="0.35">
      <c r="A11" s="106" t="s">
        <v>141</v>
      </c>
      <c r="B11" s="118">
        <v>562047</v>
      </c>
      <c r="C11" s="119">
        <v>24.363048420760599</v>
      </c>
      <c r="D11" s="118">
        <v>602370</v>
      </c>
      <c r="E11" s="119">
        <v>26.110929294549301</v>
      </c>
      <c r="F11" s="118">
        <v>896048</v>
      </c>
      <c r="G11" s="119">
        <v>38.840988051400899</v>
      </c>
      <c r="H11" s="118">
        <v>246500</v>
      </c>
      <c r="I11" s="119">
        <v>10.685034233289199</v>
      </c>
      <c r="J11" s="118">
        <v>558468</v>
      </c>
      <c r="K11" s="119">
        <v>24.679010856293601</v>
      </c>
      <c r="L11" s="118">
        <v>584100</v>
      </c>
      <c r="M11" s="119">
        <v>25.811703161436501</v>
      </c>
      <c r="N11" s="118">
        <v>882054</v>
      </c>
      <c r="O11" s="119">
        <v>38.978455778732602</v>
      </c>
      <c r="P11" s="118">
        <v>238305</v>
      </c>
      <c r="Q11" s="119">
        <v>10.530830203537301</v>
      </c>
      <c r="R11" s="118">
        <v>1120515</v>
      </c>
      <c r="S11" s="119">
        <v>24.519507244372502</v>
      </c>
      <c r="T11" s="119">
        <v>1.5703338050531499</v>
      </c>
      <c r="U11" s="118">
        <v>1186470</v>
      </c>
      <c r="V11" s="119">
        <v>25.962757982026702</v>
      </c>
      <c r="W11" s="119">
        <v>1.8978922545802499</v>
      </c>
      <c r="X11" s="118">
        <v>1778102</v>
      </c>
      <c r="Y11" s="119">
        <v>38.909059557643801</v>
      </c>
      <c r="Z11" s="119">
        <v>2.31481175307015</v>
      </c>
      <c r="AA11" s="118">
        <v>484805</v>
      </c>
      <c r="AB11" s="119">
        <v>10.608675215957</v>
      </c>
      <c r="AC11" s="119">
        <v>0.95492719227986</v>
      </c>
    </row>
    <row r="12" spans="1:29" ht="14.5" x14ac:dyDescent="0.35">
      <c r="A12" s="106" t="s">
        <v>142</v>
      </c>
      <c r="B12" s="118">
        <v>1031328</v>
      </c>
      <c r="C12" s="119">
        <v>74.180088800786606</v>
      </c>
      <c r="D12" s="118">
        <v>235871</v>
      </c>
      <c r="E12" s="119">
        <v>16.965438469168198</v>
      </c>
      <c r="F12" s="118">
        <v>123104</v>
      </c>
      <c r="G12" s="119">
        <v>8.8544727300451793</v>
      </c>
      <c r="H12" s="118">
        <v>0</v>
      </c>
      <c r="I12" s="119">
        <v>0</v>
      </c>
      <c r="J12" s="118">
        <v>1094517</v>
      </c>
      <c r="K12" s="119">
        <v>74.252517049999099</v>
      </c>
      <c r="L12" s="118">
        <v>248990</v>
      </c>
      <c r="M12" s="119">
        <v>16.891591652097901</v>
      </c>
      <c r="N12" s="118">
        <v>130540</v>
      </c>
      <c r="O12" s="119">
        <v>8.8558912979029891</v>
      </c>
      <c r="P12" s="118">
        <v>0</v>
      </c>
      <c r="Q12" s="119">
        <v>0</v>
      </c>
      <c r="R12" s="118">
        <v>2125845</v>
      </c>
      <c r="S12" s="119">
        <v>74.217361705098895</v>
      </c>
      <c r="T12" s="119">
        <v>2.9792428194207101</v>
      </c>
      <c r="U12" s="118">
        <v>484861</v>
      </c>
      <c r="V12" s="119">
        <v>16.927435543840701</v>
      </c>
      <c r="W12" s="119">
        <v>0.77558972114595004</v>
      </c>
      <c r="X12" s="118">
        <v>253644</v>
      </c>
      <c r="Y12" s="119">
        <v>8.8552027510604496</v>
      </c>
      <c r="Z12" s="119">
        <v>0.33020496703548002</v>
      </c>
      <c r="AA12" s="118">
        <v>0</v>
      </c>
      <c r="AB12" s="119">
        <v>0</v>
      </c>
      <c r="AC12" s="119">
        <v>0</v>
      </c>
    </row>
    <row r="13" spans="1:29" ht="14.5" x14ac:dyDescent="0.35">
      <c r="A13" s="106" t="s">
        <v>143</v>
      </c>
      <c r="B13" s="118">
        <v>0</v>
      </c>
      <c r="C13" s="119">
        <v>0</v>
      </c>
      <c r="D13" s="118">
        <v>380780</v>
      </c>
      <c r="E13" s="119">
        <v>100</v>
      </c>
      <c r="F13" s="118">
        <v>0</v>
      </c>
      <c r="G13" s="119">
        <v>0</v>
      </c>
      <c r="H13" s="118">
        <v>0</v>
      </c>
      <c r="I13" s="119">
        <v>0</v>
      </c>
      <c r="J13" s="118">
        <v>0</v>
      </c>
      <c r="K13" s="119">
        <v>0</v>
      </c>
      <c r="L13" s="118">
        <v>414696</v>
      </c>
      <c r="M13" s="119">
        <v>100</v>
      </c>
      <c r="N13" s="118">
        <v>0</v>
      </c>
      <c r="O13" s="119">
        <v>0</v>
      </c>
      <c r="P13" s="118">
        <v>0</v>
      </c>
      <c r="Q13" s="119">
        <v>0</v>
      </c>
      <c r="R13" s="118">
        <v>0</v>
      </c>
      <c r="S13" s="119">
        <v>0</v>
      </c>
      <c r="T13" s="119">
        <v>0</v>
      </c>
      <c r="U13" s="118">
        <v>795476</v>
      </c>
      <c r="V13" s="119">
        <v>100</v>
      </c>
      <c r="W13" s="119">
        <v>1.2724533608978601</v>
      </c>
      <c r="X13" s="118">
        <v>0</v>
      </c>
      <c r="Y13" s="119">
        <v>0</v>
      </c>
      <c r="Z13" s="119">
        <v>0</v>
      </c>
      <c r="AA13" s="118">
        <v>0</v>
      </c>
      <c r="AB13" s="119">
        <v>0</v>
      </c>
      <c r="AC13" s="119">
        <v>0</v>
      </c>
    </row>
    <row r="14" spans="1:29" ht="14.5" x14ac:dyDescent="0.35">
      <c r="A14" s="62" t="s">
        <v>144</v>
      </c>
      <c r="B14" s="118">
        <v>256267</v>
      </c>
      <c r="C14" s="119">
        <v>100</v>
      </c>
      <c r="D14" s="118">
        <v>0</v>
      </c>
      <c r="E14" s="119">
        <v>0</v>
      </c>
      <c r="F14" s="118">
        <v>0</v>
      </c>
      <c r="G14" s="119">
        <v>0</v>
      </c>
      <c r="H14" s="118">
        <v>0</v>
      </c>
      <c r="I14" s="119">
        <v>0</v>
      </c>
      <c r="J14" s="118">
        <v>290137</v>
      </c>
      <c r="K14" s="119">
        <v>100</v>
      </c>
      <c r="L14" s="118">
        <v>0</v>
      </c>
      <c r="M14" s="119">
        <v>0</v>
      </c>
      <c r="N14" s="118">
        <v>0</v>
      </c>
      <c r="O14" s="119">
        <v>0</v>
      </c>
      <c r="P14" s="118">
        <v>0</v>
      </c>
      <c r="Q14" s="119">
        <v>0</v>
      </c>
      <c r="R14" s="118">
        <v>546404</v>
      </c>
      <c r="S14" s="119">
        <v>100</v>
      </c>
      <c r="T14" s="119">
        <v>0.76575206259287998</v>
      </c>
      <c r="U14" s="118">
        <v>0</v>
      </c>
      <c r="V14" s="119">
        <v>0</v>
      </c>
      <c r="W14" s="119">
        <v>0</v>
      </c>
      <c r="X14" s="118">
        <v>0</v>
      </c>
      <c r="Y14" s="119">
        <v>0</v>
      </c>
      <c r="Z14" s="119">
        <v>0</v>
      </c>
      <c r="AA14" s="118">
        <v>0</v>
      </c>
      <c r="AB14" s="119">
        <v>0</v>
      </c>
      <c r="AC14" s="119">
        <v>0</v>
      </c>
    </row>
    <row r="15" spans="1:29" ht="14.5" x14ac:dyDescent="0.35">
      <c r="A15" s="106" t="s">
        <v>145</v>
      </c>
      <c r="B15" s="118">
        <v>63419</v>
      </c>
      <c r="C15" s="119">
        <v>0.73983029364679997</v>
      </c>
      <c r="D15" s="118">
        <v>385418</v>
      </c>
      <c r="E15" s="119">
        <v>4.4961906071801998</v>
      </c>
      <c r="F15" s="118">
        <v>3195033</v>
      </c>
      <c r="G15" s="119">
        <v>37.272460975436502</v>
      </c>
      <c r="H15" s="118">
        <v>4928231</v>
      </c>
      <c r="I15" s="119">
        <v>57.491518123736498</v>
      </c>
      <c r="J15" s="118">
        <v>64348</v>
      </c>
      <c r="K15" s="119">
        <v>0.71091654850832997</v>
      </c>
      <c r="L15" s="118">
        <v>418976</v>
      </c>
      <c r="M15" s="119">
        <v>4.62884583557884</v>
      </c>
      <c r="N15" s="118">
        <v>3386546</v>
      </c>
      <c r="O15" s="119">
        <v>37.4145520246892</v>
      </c>
      <c r="P15" s="118">
        <v>5181544</v>
      </c>
      <c r="Q15" s="119">
        <v>57.245685591223697</v>
      </c>
      <c r="R15" s="118">
        <v>127767</v>
      </c>
      <c r="S15" s="119">
        <v>0.72498023237703002</v>
      </c>
      <c r="T15" s="119">
        <v>0.17905770049506001</v>
      </c>
      <c r="U15" s="118">
        <v>804394</v>
      </c>
      <c r="V15" s="119">
        <v>4.5643221570725299</v>
      </c>
      <c r="W15" s="119">
        <v>1.28671870526084</v>
      </c>
      <c r="X15" s="118">
        <v>6581579</v>
      </c>
      <c r="Y15" s="119">
        <v>37.345438750442199</v>
      </c>
      <c r="Z15" s="119">
        <v>8.5681903641971608</v>
      </c>
      <c r="AA15" s="118">
        <v>10109775</v>
      </c>
      <c r="AB15" s="119">
        <v>57.365258860108199</v>
      </c>
      <c r="AC15" s="119">
        <v>19.913365281569</v>
      </c>
    </row>
    <row r="16" spans="1:29" ht="14.5" x14ac:dyDescent="0.35">
      <c r="A16" s="106" t="s">
        <v>146</v>
      </c>
      <c r="B16" s="118">
        <v>0</v>
      </c>
      <c r="C16" s="119">
        <v>0</v>
      </c>
      <c r="D16" s="118">
        <v>175246</v>
      </c>
      <c r="E16" s="119">
        <v>4.3999333153231204</v>
      </c>
      <c r="F16" s="118">
        <v>1156148</v>
      </c>
      <c r="G16" s="119">
        <v>29.0276189051059</v>
      </c>
      <c r="H16" s="118">
        <v>2651530</v>
      </c>
      <c r="I16" s="119">
        <v>66.572447779570993</v>
      </c>
      <c r="J16" s="118">
        <v>0</v>
      </c>
      <c r="K16" s="119">
        <v>0</v>
      </c>
      <c r="L16" s="118">
        <v>178971</v>
      </c>
      <c r="M16" s="119">
        <v>4.1644464321199299</v>
      </c>
      <c r="N16" s="118">
        <v>1241781</v>
      </c>
      <c r="O16" s="119">
        <v>28.894795553046698</v>
      </c>
      <c r="P16" s="118">
        <v>2876842</v>
      </c>
      <c r="Q16" s="119">
        <v>66.940758014833406</v>
      </c>
      <c r="R16" s="118">
        <v>0</v>
      </c>
      <c r="S16" s="119">
        <v>0</v>
      </c>
      <c r="T16" s="119">
        <v>0</v>
      </c>
      <c r="U16" s="118">
        <v>354217</v>
      </c>
      <c r="V16" s="119">
        <v>4.2777154762540199</v>
      </c>
      <c r="W16" s="119">
        <v>0.56660994440707002</v>
      </c>
      <c r="X16" s="118">
        <v>2397929</v>
      </c>
      <c r="Y16" s="119">
        <v>28.958683502650398</v>
      </c>
      <c r="Z16" s="119">
        <v>3.1217299301321102</v>
      </c>
      <c r="AA16" s="118">
        <v>5528372</v>
      </c>
      <c r="AB16" s="119">
        <v>66.763601021095596</v>
      </c>
      <c r="AC16" s="119">
        <v>10.889311685808901</v>
      </c>
    </row>
    <row r="17" spans="1:29" ht="14.5" x14ac:dyDescent="0.35">
      <c r="A17" s="106" t="s">
        <v>147</v>
      </c>
      <c r="B17" s="118">
        <v>571870</v>
      </c>
      <c r="C17" s="119">
        <v>100</v>
      </c>
      <c r="D17" s="118">
        <v>0</v>
      </c>
      <c r="E17" s="119">
        <v>0</v>
      </c>
      <c r="F17" s="118">
        <v>0</v>
      </c>
      <c r="G17" s="119">
        <v>0</v>
      </c>
      <c r="H17" s="118">
        <v>0</v>
      </c>
      <c r="I17" s="119">
        <v>0</v>
      </c>
      <c r="J17" s="118">
        <v>572293</v>
      </c>
      <c r="K17" s="119">
        <v>100</v>
      </c>
      <c r="L17" s="118">
        <v>0</v>
      </c>
      <c r="M17" s="119">
        <v>0</v>
      </c>
      <c r="N17" s="118">
        <v>0</v>
      </c>
      <c r="O17" s="119">
        <v>0</v>
      </c>
      <c r="P17" s="118">
        <v>0</v>
      </c>
      <c r="Q17" s="119">
        <v>0</v>
      </c>
      <c r="R17" s="118">
        <v>1144163</v>
      </c>
      <c r="S17" s="119">
        <v>100</v>
      </c>
      <c r="T17" s="119">
        <v>1.6034750426286299</v>
      </c>
      <c r="U17" s="118">
        <v>0</v>
      </c>
      <c r="V17" s="119">
        <v>0</v>
      </c>
      <c r="W17" s="119">
        <v>0</v>
      </c>
      <c r="X17" s="118">
        <v>0</v>
      </c>
      <c r="Y17" s="119">
        <v>0</v>
      </c>
      <c r="Z17" s="119">
        <v>0</v>
      </c>
      <c r="AA17" s="118">
        <v>0</v>
      </c>
      <c r="AB17" s="119">
        <v>0</v>
      </c>
      <c r="AC17" s="119">
        <v>0</v>
      </c>
    </row>
    <row r="18" spans="1:29" ht="14.5" x14ac:dyDescent="0.35">
      <c r="A18" s="106" t="s">
        <v>148</v>
      </c>
      <c r="B18" s="118">
        <v>0</v>
      </c>
      <c r="C18" s="119">
        <v>0</v>
      </c>
      <c r="D18" s="118">
        <v>287203</v>
      </c>
      <c r="E18" s="119">
        <v>40.2094171935464</v>
      </c>
      <c r="F18" s="118">
        <v>262896</v>
      </c>
      <c r="G18" s="119">
        <v>36.806352797549401</v>
      </c>
      <c r="H18" s="118">
        <v>164169</v>
      </c>
      <c r="I18" s="119">
        <v>22.984230008904198</v>
      </c>
      <c r="J18" s="118">
        <v>0</v>
      </c>
      <c r="K18" s="119">
        <v>0</v>
      </c>
      <c r="L18" s="118">
        <v>291479</v>
      </c>
      <c r="M18" s="119">
        <v>40.717262150054303</v>
      </c>
      <c r="N18" s="118">
        <v>263307</v>
      </c>
      <c r="O18" s="119">
        <v>36.781861283126197</v>
      </c>
      <c r="P18" s="118">
        <v>161075</v>
      </c>
      <c r="Q18" s="119">
        <v>22.5008765668195</v>
      </c>
      <c r="R18" s="118">
        <v>0</v>
      </c>
      <c r="S18" s="119">
        <v>0</v>
      </c>
      <c r="T18" s="119">
        <v>0</v>
      </c>
      <c r="U18" s="118">
        <v>578682</v>
      </c>
      <c r="V18" s="119">
        <v>40.463622512374798</v>
      </c>
      <c r="W18" s="119">
        <v>0.92566696643405</v>
      </c>
      <c r="X18" s="118">
        <v>526203</v>
      </c>
      <c r="Y18" s="119">
        <v>36.794093399966002</v>
      </c>
      <c r="Z18" s="119">
        <v>0.68503431687314997</v>
      </c>
      <c r="AA18" s="118">
        <v>325244</v>
      </c>
      <c r="AB18" s="119">
        <v>22.742284087659201</v>
      </c>
      <c r="AC18" s="119">
        <v>0.64063765787454996</v>
      </c>
    </row>
    <row r="19" spans="1:29" ht="14.5" x14ac:dyDescent="0.35">
      <c r="A19" s="106" t="s">
        <v>149</v>
      </c>
      <c r="B19" s="118">
        <v>1111704</v>
      </c>
      <c r="C19" s="119">
        <v>22.9938568131337</v>
      </c>
      <c r="D19" s="118">
        <v>1529597</v>
      </c>
      <c r="E19" s="119">
        <v>31.637319286247799</v>
      </c>
      <c r="F19" s="118">
        <v>2186131</v>
      </c>
      <c r="G19" s="119">
        <v>45.216697240229998</v>
      </c>
      <c r="H19" s="118">
        <v>7355</v>
      </c>
      <c r="I19" s="119">
        <v>0.15212666038854999</v>
      </c>
      <c r="J19" s="118">
        <v>1133460</v>
      </c>
      <c r="K19" s="119">
        <v>22.449255662571499</v>
      </c>
      <c r="L19" s="118">
        <v>1573949</v>
      </c>
      <c r="M19" s="119">
        <v>31.173560161672</v>
      </c>
      <c r="N19" s="118">
        <v>2334083</v>
      </c>
      <c r="O19" s="119">
        <v>46.228738556863</v>
      </c>
      <c r="P19" s="118">
        <v>7495</v>
      </c>
      <c r="Q19" s="119">
        <v>0.14844561889345001</v>
      </c>
      <c r="R19" s="118">
        <v>2245164</v>
      </c>
      <c r="S19" s="119">
        <v>22.715654971471398</v>
      </c>
      <c r="T19" s="119">
        <v>3.1464611603488901</v>
      </c>
      <c r="U19" s="118">
        <v>3103546</v>
      </c>
      <c r="V19" s="119">
        <v>31.400414457068699</v>
      </c>
      <c r="W19" s="119">
        <v>4.9644710065433797</v>
      </c>
      <c r="X19" s="118">
        <v>4520214</v>
      </c>
      <c r="Y19" s="119">
        <v>45.733684319370298</v>
      </c>
      <c r="Z19" s="119">
        <v>5.8846143211088302</v>
      </c>
      <c r="AA19" s="118">
        <v>14850</v>
      </c>
      <c r="AB19" s="119">
        <v>0.15024625208954001</v>
      </c>
      <c r="AC19" s="119">
        <v>2.9250252793090001E-2</v>
      </c>
    </row>
    <row r="20" spans="1:29" ht="14.5" x14ac:dyDescent="0.35">
      <c r="A20" s="106" t="s">
        <v>150</v>
      </c>
      <c r="B20" s="118">
        <v>657426</v>
      </c>
      <c r="C20" s="119">
        <v>25.698290392487401</v>
      </c>
      <c r="D20" s="118">
        <v>1205402</v>
      </c>
      <c r="E20" s="119">
        <v>47.118262185683299</v>
      </c>
      <c r="F20" s="118">
        <v>583964</v>
      </c>
      <c r="G20" s="119">
        <v>22.8267157836144</v>
      </c>
      <c r="H20" s="118">
        <v>111456</v>
      </c>
      <c r="I20" s="119">
        <v>4.3567316382149004</v>
      </c>
      <c r="J20" s="118">
        <v>675178</v>
      </c>
      <c r="K20" s="119">
        <v>25.407150434272499</v>
      </c>
      <c r="L20" s="118">
        <v>1245174</v>
      </c>
      <c r="M20" s="119">
        <v>46.856270694312897</v>
      </c>
      <c r="N20" s="118">
        <v>622962</v>
      </c>
      <c r="O20" s="119">
        <v>23.442246709512499</v>
      </c>
      <c r="P20" s="118">
        <v>114119</v>
      </c>
      <c r="Q20" s="119">
        <v>4.2943321619021102</v>
      </c>
      <c r="R20" s="118">
        <v>1332604</v>
      </c>
      <c r="S20" s="119">
        <v>25.549952153899</v>
      </c>
      <c r="T20" s="119">
        <v>1.86756367380092</v>
      </c>
      <c r="U20" s="118">
        <v>2450576</v>
      </c>
      <c r="V20" s="119">
        <v>46.984775334227699</v>
      </c>
      <c r="W20" s="119">
        <v>3.9199720259764299</v>
      </c>
      <c r="X20" s="118">
        <v>1206926</v>
      </c>
      <c r="Y20" s="119">
        <v>23.140333927630898</v>
      </c>
      <c r="Z20" s="119">
        <v>1.57122959756299</v>
      </c>
      <c r="AA20" s="118">
        <v>225575</v>
      </c>
      <c r="AB20" s="119">
        <v>4.3249385842423997</v>
      </c>
      <c r="AC20" s="119">
        <v>0.44431823392607001</v>
      </c>
    </row>
    <row r="21" spans="1:29" ht="14.5" x14ac:dyDescent="0.35">
      <c r="A21" s="106" t="s">
        <v>151</v>
      </c>
      <c r="B21" s="118">
        <v>942270</v>
      </c>
      <c r="C21" s="119">
        <v>77.000331774700498</v>
      </c>
      <c r="D21" s="118">
        <v>260804</v>
      </c>
      <c r="E21" s="119">
        <v>21.312356891516199</v>
      </c>
      <c r="F21" s="118">
        <v>17425</v>
      </c>
      <c r="G21" s="119">
        <v>1.42393452107587</v>
      </c>
      <c r="H21" s="118">
        <v>3223</v>
      </c>
      <c r="I21" s="119">
        <v>0.26337681270746</v>
      </c>
      <c r="J21" s="118">
        <v>953399</v>
      </c>
      <c r="K21" s="119">
        <v>77.158564496340404</v>
      </c>
      <c r="L21" s="118">
        <v>261606</v>
      </c>
      <c r="M21" s="119">
        <v>21.171769032303999</v>
      </c>
      <c r="N21" s="118">
        <v>17457</v>
      </c>
      <c r="O21" s="119">
        <v>1.4127947065316999</v>
      </c>
      <c r="P21" s="118">
        <v>3174</v>
      </c>
      <c r="Q21" s="119">
        <v>0.25687176482393997</v>
      </c>
      <c r="R21" s="118">
        <v>1895669</v>
      </c>
      <c r="S21" s="119">
        <v>77.079831403154799</v>
      </c>
      <c r="T21" s="119">
        <v>2.6566651172820399</v>
      </c>
      <c r="U21" s="118">
        <v>522410</v>
      </c>
      <c r="V21" s="119">
        <v>21.2417224332529</v>
      </c>
      <c r="W21" s="119">
        <v>0.83565357127888995</v>
      </c>
      <c r="X21" s="118">
        <v>34882</v>
      </c>
      <c r="Y21" s="119">
        <v>1.4183376312029401</v>
      </c>
      <c r="Z21" s="119">
        <v>4.5410928940290002E-2</v>
      </c>
      <c r="AA21" s="118">
        <v>6397</v>
      </c>
      <c r="AB21" s="119">
        <v>0.26010853238935</v>
      </c>
      <c r="AC21" s="119">
        <v>1.260026041195E-2</v>
      </c>
    </row>
    <row r="22" spans="1:29" ht="14.5" x14ac:dyDescent="0.35">
      <c r="A22" s="106" t="s">
        <v>152</v>
      </c>
      <c r="B22" s="118">
        <v>252103</v>
      </c>
      <c r="C22" s="119">
        <v>22.6820457684228</v>
      </c>
      <c r="D22" s="118">
        <v>266194</v>
      </c>
      <c r="E22" s="119">
        <v>23.949831978514801</v>
      </c>
      <c r="F22" s="118">
        <v>450946</v>
      </c>
      <c r="G22" s="119">
        <v>40.572217748647098</v>
      </c>
      <c r="H22" s="118">
        <v>142222</v>
      </c>
      <c r="I22" s="119">
        <v>12.795904504415301</v>
      </c>
      <c r="J22" s="118">
        <v>260970</v>
      </c>
      <c r="K22" s="119">
        <v>23.274231393858599</v>
      </c>
      <c r="L22" s="118">
        <v>256103</v>
      </c>
      <c r="M22" s="119">
        <v>22.840175049474599</v>
      </c>
      <c r="N22" s="118">
        <v>463941</v>
      </c>
      <c r="O22" s="119">
        <v>41.375905993402199</v>
      </c>
      <c r="P22" s="118">
        <v>140269</v>
      </c>
      <c r="Q22" s="119">
        <v>12.509687563264601</v>
      </c>
      <c r="R22" s="118">
        <v>513073</v>
      </c>
      <c r="S22" s="119">
        <v>22.979440581740501</v>
      </c>
      <c r="T22" s="119">
        <v>0.71904068786231001</v>
      </c>
      <c r="U22" s="118">
        <v>522297</v>
      </c>
      <c r="V22" s="119">
        <v>23.392563782388301</v>
      </c>
      <c r="W22" s="119">
        <v>0.83547281506528004</v>
      </c>
      <c r="X22" s="118">
        <v>914887</v>
      </c>
      <c r="Y22" s="119">
        <v>40.975828888884898</v>
      </c>
      <c r="Z22" s="119">
        <v>1.1910403229573401</v>
      </c>
      <c r="AA22" s="118">
        <v>282491</v>
      </c>
      <c r="AB22" s="119">
        <v>12.6521667469862</v>
      </c>
      <c r="AC22" s="119">
        <v>0.55642647554032998</v>
      </c>
    </row>
    <row r="23" spans="1:29" ht="14.5" x14ac:dyDescent="0.35">
      <c r="A23" s="106" t="s">
        <v>153</v>
      </c>
      <c r="B23" s="118">
        <v>623671</v>
      </c>
      <c r="C23" s="119">
        <v>36.487607560663399</v>
      </c>
      <c r="D23" s="118">
        <v>979987</v>
      </c>
      <c r="E23" s="119">
        <v>57.3337241439026</v>
      </c>
      <c r="F23" s="118">
        <v>101116</v>
      </c>
      <c r="G23" s="119">
        <v>5.9157487298656504</v>
      </c>
      <c r="H23" s="118">
        <v>4494</v>
      </c>
      <c r="I23" s="119">
        <v>0.26291956556842</v>
      </c>
      <c r="J23" s="118">
        <v>637768</v>
      </c>
      <c r="K23" s="119">
        <v>35.855628036257698</v>
      </c>
      <c r="L23" s="118">
        <v>1034963</v>
      </c>
      <c r="M23" s="119">
        <v>58.186124671180401</v>
      </c>
      <c r="N23" s="118">
        <v>101470</v>
      </c>
      <c r="O23" s="119">
        <v>5.7046928927745997</v>
      </c>
      <c r="P23" s="118">
        <v>4510</v>
      </c>
      <c r="Q23" s="119">
        <v>0.25355439978726002</v>
      </c>
      <c r="R23" s="118">
        <v>1261439</v>
      </c>
      <c r="S23" s="119">
        <v>36.165326683446203</v>
      </c>
      <c r="T23" s="119">
        <v>1.7678302429797299</v>
      </c>
      <c r="U23" s="118">
        <v>2014950</v>
      </c>
      <c r="V23" s="119">
        <v>57.768409729531101</v>
      </c>
      <c r="W23" s="119">
        <v>3.2231392267537098</v>
      </c>
      <c r="X23" s="118">
        <v>202586</v>
      </c>
      <c r="Y23" s="119">
        <v>5.8081198309966897</v>
      </c>
      <c r="Z23" s="119">
        <v>0.26373540652194</v>
      </c>
      <c r="AA23" s="118">
        <v>9004</v>
      </c>
      <c r="AB23" s="119">
        <v>0.25814375602605</v>
      </c>
      <c r="AC23" s="119">
        <v>1.773530479118E-2</v>
      </c>
    </row>
    <row r="24" spans="1:29" ht="14.5" x14ac:dyDescent="0.35">
      <c r="A24" s="106" t="s">
        <v>154</v>
      </c>
      <c r="B24" s="118">
        <v>8168</v>
      </c>
      <c r="C24" s="119">
        <v>0.47868733711415001</v>
      </c>
      <c r="D24" s="118">
        <v>681600</v>
      </c>
      <c r="E24" s="119">
        <v>39.945309620103501</v>
      </c>
      <c r="F24" s="118">
        <v>1016565</v>
      </c>
      <c r="G24" s="119">
        <v>59.576003042782403</v>
      </c>
      <c r="H24" s="118">
        <v>0</v>
      </c>
      <c r="I24" s="119">
        <v>0</v>
      </c>
      <c r="J24" s="118">
        <v>7074</v>
      </c>
      <c r="K24" s="119">
        <v>0.38739800956064002</v>
      </c>
      <c r="L24" s="118">
        <v>713211</v>
      </c>
      <c r="M24" s="119">
        <v>39.058032484697698</v>
      </c>
      <c r="N24" s="118">
        <v>1105744</v>
      </c>
      <c r="O24" s="119">
        <v>60.554569505741703</v>
      </c>
      <c r="P24" s="118">
        <v>0</v>
      </c>
      <c r="Q24" s="119">
        <v>0</v>
      </c>
      <c r="R24" s="118">
        <v>15242</v>
      </c>
      <c r="S24" s="119">
        <v>0.43149597917767002</v>
      </c>
      <c r="T24" s="119">
        <v>2.136073846099E-2</v>
      </c>
      <c r="U24" s="118">
        <v>1394811</v>
      </c>
      <c r="V24" s="119">
        <v>39.486638119196201</v>
      </c>
      <c r="W24" s="119">
        <v>2.2311571244981598</v>
      </c>
      <c r="X24" s="118">
        <v>2122309</v>
      </c>
      <c r="Y24" s="119">
        <v>60.081865901626202</v>
      </c>
      <c r="Z24" s="119">
        <v>2.76291563523721</v>
      </c>
      <c r="AA24" s="118">
        <v>0</v>
      </c>
      <c r="AB24" s="119">
        <v>0</v>
      </c>
      <c r="AC24" s="119">
        <v>0</v>
      </c>
    </row>
    <row r="25" spans="1:29" ht="14.5" x14ac:dyDescent="0.35">
      <c r="A25" s="106" t="s">
        <v>155</v>
      </c>
      <c r="B25" s="118">
        <v>220702</v>
      </c>
      <c r="C25" s="119">
        <v>40.214499682951498</v>
      </c>
      <c r="D25" s="118">
        <v>249575</v>
      </c>
      <c r="E25" s="119">
        <v>45.475499806855503</v>
      </c>
      <c r="F25" s="118">
        <v>78535</v>
      </c>
      <c r="G25" s="119">
        <v>14.3100005101929</v>
      </c>
      <c r="H25" s="118">
        <v>0</v>
      </c>
      <c r="I25" s="119">
        <v>0</v>
      </c>
      <c r="J25" s="118">
        <v>235787</v>
      </c>
      <c r="K25" s="119">
        <v>40.8851303783904</v>
      </c>
      <c r="L25" s="118">
        <v>259564</v>
      </c>
      <c r="M25" s="119">
        <v>45.008028354135398</v>
      </c>
      <c r="N25" s="118">
        <v>81355</v>
      </c>
      <c r="O25" s="119">
        <v>14.1068412674742</v>
      </c>
      <c r="P25" s="118">
        <v>0</v>
      </c>
      <c r="Q25" s="119">
        <v>0</v>
      </c>
      <c r="R25" s="118">
        <v>456489</v>
      </c>
      <c r="S25" s="119">
        <v>40.5581252365577</v>
      </c>
      <c r="T25" s="119">
        <v>0.63974164409659995</v>
      </c>
      <c r="U25" s="118">
        <v>509139</v>
      </c>
      <c r="V25" s="119">
        <v>45.2359713483036</v>
      </c>
      <c r="W25" s="119">
        <v>0.81442511366046999</v>
      </c>
      <c r="X25" s="118">
        <v>159890</v>
      </c>
      <c r="Y25" s="119">
        <v>14.2059034151386</v>
      </c>
      <c r="Z25" s="119">
        <v>0.20815186710233</v>
      </c>
      <c r="AA25" s="118">
        <v>0</v>
      </c>
      <c r="AB25" s="119">
        <v>0</v>
      </c>
      <c r="AC25" s="119">
        <v>0</v>
      </c>
    </row>
    <row r="26" spans="1:29" ht="14.5" x14ac:dyDescent="0.35">
      <c r="A26" s="106" t="s">
        <v>156</v>
      </c>
      <c r="B26" s="118">
        <v>1211801</v>
      </c>
      <c r="C26" s="119">
        <v>52.698387434154299</v>
      </c>
      <c r="D26" s="118">
        <v>733537</v>
      </c>
      <c r="E26" s="119">
        <v>31.899806175508399</v>
      </c>
      <c r="F26" s="118">
        <v>354165</v>
      </c>
      <c r="G26" s="119">
        <v>15.4018063903374</v>
      </c>
      <c r="H26" s="118">
        <v>0</v>
      </c>
      <c r="I26" s="119">
        <v>0</v>
      </c>
      <c r="J26" s="118">
        <v>1291736</v>
      </c>
      <c r="K26" s="119">
        <v>51.766782257356702</v>
      </c>
      <c r="L26" s="118">
        <v>814620</v>
      </c>
      <c r="M26" s="119">
        <v>32.646187891711598</v>
      </c>
      <c r="N26" s="118">
        <v>388943</v>
      </c>
      <c r="O26" s="119">
        <v>15.5870298509317</v>
      </c>
      <c r="P26" s="118">
        <v>0</v>
      </c>
      <c r="Q26" s="119">
        <v>0</v>
      </c>
      <c r="R26" s="118">
        <v>2503537</v>
      </c>
      <c r="S26" s="119">
        <v>52.213563771767902</v>
      </c>
      <c r="T26" s="119">
        <v>3.5085552476328599</v>
      </c>
      <c r="U26" s="118">
        <v>1548157</v>
      </c>
      <c r="V26" s="119">
        <v>32.288236302562701</v>
      </c>
      <c r="W26" s="119">
        <v>2.4764513044360101</v>
      </c>
      <c r="X26" s="118">
        <v>743108</v>
      </c>
      <c r="Y26" s="119">
        <v>15.4981999256695</v>
      </c>
      <c r="Z26" s="119">
        <v>0.96741083031258002</v>
      </c>
      <c r="AA26" s="118">
        <v>0</v>
      </c>
      <c r="AB26" s="119">
        <v>0</v>
      </c>
      <c r="AC26" s="119">
        <v>0</v>
      </c>
    </row>
    <row r="27" spans="1:29" ht="14.5" x14ac:dyDescent="0.35">
      <c r="A27" s="106" t="s">
        <v>157</v>
      </c>
      <c r="B27" s="118">
        <v>2709689</v>
      </c>
      <c r="C27" s="119">
        <v>99.793209158164302</v>
      </c>
      <c r="D27" s="118">
        <v>5615</v>
      </c>
      <c r="E27" s="119">
        <v>0.20679084183575999</v>
      </c>
      <c r="F27" s="118">
        <v>0</v>
      </c>
      <c r="G27" s="119">
        <v>0</v>
      </c>
      <c r="H27" s="118">
        <v>0</v>
      </c>
      <c r="I27" s="119">
        <v>0</v>
      </c>
      <c r="J27" s="118">
        <v>2902938</v>
      </c>
      <c r="K27" s="119">
        <v>99.802487930104505</v>
      </c>
      <c r="L27" s="118">
        <v>5745</v>
      </c>
      <c r="M27" s="119">
        <v>0.19751206989555001</v>
      </c>
      <c r="N27" s="118">
        <v>0</v>
      </c>
      <c r="O27" s="119">
        <v>0</v>
      </c>
      <c r="P27" s="118">
        <v>0</v>
      </c>
      <c r="Q27" s="119">
        <v>0</v>
      </c>
      <c r="R27" s="118">
        <v>5612627</v>
      </c>
      <c r="S27" s="119">
        <v>99.798008067941893</v>
      </c>
      <c r="T27" s="119">
        <v>7.8657562935382597</v>
      </c>
      <c r="U27" s="118">
        <v>11360</v>
      </c>
      <c r="V27" s="119">
        <v>0.20199193205815999</v>
      </c>
      <c r="W27" s="119">
        <v>1.817159811207E-2</v>
      </c>
      <c r="X27" s="118">
        <v>0</v>
      </c>
      <c r="Y27" s="119">
        <v>0</v>
      </c>
      <c r="Z27" s="119">
        <v>0</v>
      </c>
      <c r="AA27" s="118">
        <v>0</v>
      </c>
      <c r="AB27" s="119">
        <v>0</v>
      </c>
      <c r="AC27" s="119">
        <v>0</v>
      </c>
    </row>
    <row r="28" spans="1:29" ht="14.5" x14ac:dyDescent="0.35">
      <c r="A28" s="106" t="s">
        <v>158</v>
      </c>
      <c r="B28" s="118">
        <v>2594676</v>
      </c>
      <c r="C28" s="119">
        <v>66.933436381562601</v>
      </c>
      <c r="D28" s="118">
        <v>1192758</v>
      </c>
      <c r="E28" s="119">
        <v>30.768925180484899</v>
      </c>
      <c r="F28" s="118">
        <v>89068</v>
      </c>
      <c r="G28" s="119">
        <v>2.2976384379525698</v>
      </c>
      <c r="H28" s="118">
        <v>0</v>
      </c>
      <c r="I28" s="119">
        <v>0</v>
      </c>
      <c r="J28" s="118">
        <v>2686990</v>
      </c>
      <c r="K28" s="119">
        <v>66.835559535358101</v>
      </c>
      <c r="L28" s="118">
        <v>1249804</v>
      </c>
      <c r="M28" s="119">
        <v>31.087331791159901</v>
      </c>
      <c r="N28" s="118">
        <v>83506</v>
      </c>
      <c r="O28" s="119">
        <v>2.0771086734820798</v>
      </c>
      <c r="P28" s="118">
        <v>0</v>
      </c>
      <c r="Q28" s="119">
        <v>0</v>
      </c>
      <c r="R28" s="118">
        <v>5281666</v>
      </c>
      <c r="S28" s="119">
        <v>66.883606806907395</v>
      </c>
      <c r="T28" s="119">
        <v>7.4019345272484696</v>
      </c>
      <c r="U28" s="118">
        <v>2442562</v>
      </c>
      <c r="V28" s="119">
        <v>30.931027522280498</v>
      </c>
      <c r="W28" s="119">
        <v>3.9071527313223702</v>
      </c>
      <c r="X28" s="118">
        <v>172574</v>
      </c>
      <c r="Y28" s="119">
        <v>2.1853656708120601</v>
      </c>
      <c r="Z28" s="119">
        <v>0.22466445877364</v>
      </c>
      <c r="AA28" s="118">
        <v>0</v>
      </c>
      <c r="AB28" s="119">
        <v>0</v>
      </c>
      <c r="AC28" s="119">
        <v>0</v>
      </c>
    </row>
    <row r="29" spans="1:29" ht="14.5" x14ac:dyDescent="0.35">
      <c r="A29" s="106" t="s">
        <v>159</v>
      </c>
      <c r="B29" s="118">
        <v>1923148</v>
      </c>
      <c r="C29" s="119">
        <v>87.827970896150902</v>
      </c>
      <c r="D29" s="118">
        <v>248968</v>
      </c>
      <c r="E29" s="119">
        <v>11.3700839758942</v>
      </c>
      <c r="F29" s="118">
        <v>9298</v>
      </c>
      <c r="G29" s="119">
        <v>0.42462903187503998</v>
      </c>
      <c r="H29" s="118">
        <v>8262</v>
      </c>
      <c r="I29" s="119">
        <v>0.37731609607997002</v>
      </c>
      <c r="J29" s="118">
        <v>1946588</v>
      </c>
      <c r="K29" s="119">
        <v>88.209387338390201</v>
      </c>
      <c r="L29" s="118">
        <v>243531</v>
      </c>
      <c r="M29" s="119">
        <v>11.0355762533754</v>
      </c>
      <c r="N29" s="118">
        <v>9152</v>
      </c>
      <c r="O29" s="119">
        <v>0.41472171456976997</v>
      </c>
      <c r="P29" s="118">
        <v>7510</v>
      </c>
      <c r="Q29" s="119">
        <v>0.34031469366466</v>
      </c>
      <c r="R29" s="118">
        <v>3869736</v>
      </c>
      <c r="S29" s="119">
        <v>88.019421092939197</v>
      </c>
      <c r="T29" s="119">
        <v>5.42320027615082</v>
      </c>
      <c r="U29" s="118">
        <v>492499</v>
      </c>
      <c r="V29" s="119">
        <v>11.202179391268899</v>
      </c>
      <c r="W29" s="119">
        <v>0.78780756149630005</v>
      </c>
      <c r="X29" s="118">
        <v>18450</v>
      </c>
      <c r="Y29" s="119">
        <v>0.41965610035535</v>
      </c>
      <c r="Z29" s="119">
        <v>2.40190252551E-2</v>
      </c>
      <c r="AA29" s="118">
        <v>15772</v>
      </c>
      <c r="AB29" s="119">
        <v>0.35874341543657001</v>
      </c>
      <c r="AC29" s="119">
        <v>3.1066329094459999E-2</v>
      </c>
    </row>
    <row r="30" spans="1:29" ht="14.5" x14ac:dyDescent="0.35">
      <c r="A30" s="106" t="s">
        <v>160</v>
      </c>
      <c r="B30" s="118">
        <v>0</v>
      </c>
      <c r="C30" s="119">
        <v>0</v>
      </c>
      <c r="D30" s="118">
        <v>0</v>
      </c>
      <c r="E30" s="119">
        <v>0</v>
      </c>
      <c r="F30" s="118">
        <v>432125</v>
      </c>
      <c r="G30" s="119">
        <v>40.056674922876098</v>
      </c>
      <c r="H30" s="118">
        <v>646659</v>
      </c>
      <c r="I30" s="119">
        <v>59.943325077123902</v>
      </c>
      <c r="J30" s="118">
        <v>0</v>
      </c>
      <c r="K30" s="119">
        <v>0</v>
      </c>
      <c r="L30" s="118">
        <v>0</v>
      </c>
      <c r="M30" s="119">
        <v>0</v>
      </c>
      <c r="N30" s="118">
        <v>475332</v>
      </c>
      <c r="O30" s="119">
        <v>40.271485928803997</v>
      </c>
      <c r="P30" s="118">
        <v>704987</v>
      </c>
      <c r="Q30" s="119">
        <v>59.728514071196003</v>
      </c>
      <c r="R30" s="118">
        <v>0</v>
      </c>
      <c r="S30" s="119">
        <v>0</v>
      </c>
      <c r="T30" s="119">
        <v>0</v>
      </c>
      <c r="U30" s="118">
        <v>0</v>
      </c>
      <c r="V30" s="119">
        <v>0</v>
      </c>
      <c r="W30" s="119">
        <v>0</v>
      </c>
      <c r="X30" s="118">
        <v>907457</v>
      </c>
      <c r="Y30" s="119">
        <v>40.168907747898203</v>
      </c>
      <c r="Z30" s="119">
        <v>1.18136762064594</v>
      </c>
      <c r="AA30" s="118">
        <v>1351646</v>
      </c>
      <c r="AB30" s="119">
        <v>59.831092252101797</v>
      </c>
      <c r="AC30" s="119">
        <v>2.6623560395134098</v>
      </c>
    </row>
    <row r="31" spans="1:29" ht="14.5" x14ac:dyDescent="0.35">
      <c r="A31" s="106" t="s">
        <v>161</v>
      </c>
      <c r="B31" s="118">
        <v>171768</v>
      </c>
      <c r="C31" s="119">
        <v>7.3722133378656398</v>
      </c>
      <c r="D31" s="118">
        <v>876406</v>
      </c>
      <c r="E31" s="119">
        <v>37.614992330268002</v>
      </c>
      <c r="F31" s="118">
        <v>846802</v>
      </c>
      <c r="G31" s="119">
        <v>36.344400580616302</v>
      </c>
      <c r="H31" s="118">
        <v>434962</v>
      </c>
      <c r="I31" s="119">
        <v>18.668393751250001</v>
      </c>
      <c r="J31" s="118">
        <v>177564</v>
      </c>
      <c r="K31" s="119">
        <v>7.2425675212671203</v>
      </c>
      <c r="L31" s="118">
        <v>942565</v>
      </c>
      <c r="M31" s="119">
        <v>38.445803516946803</v>
      </c>
      <c r="N31" s="118">
        <v>892522</v>
      </c>
      <c r="O31" s="119">
        <v>36.404625088510997</v>
      </c>
      <c r="P31" s="118">
        <v>439021</v>
      </c>
      <c r="Q31" s="119">
        <v>17.907003873275102</v>
      </c>
      <c r="R31" s="118">
        <v>349332</v>
      </c>
      <c r="S31" s="119">
        <v>7.3057401168225802</v>
      </c>
      <c r="T31" s="119">
        <v>0.48956760845399</v>
      </c>
      <c r="U31" s="118">
        <v>1818971</v>
      </c>
      <c r="V31" s="119">
        <v>38.040973646951599</v>
      </c>
      <c r="W31" s="119">
        <v>2.9096487666827602</v>
      </c>
      <c r="X31" s="118">
        <v>1739324</v>
      </c>
      <c r="Y31" s="119">
        <v>36.375279456082801</v>
      </c>
      <c r="Z31" s="119">
        <v>2.2643288391762599</v>
      </c>
      <c r="AA31" s="118">
        <v>873983</v>
      </c>
      <c r="AB31" s="119">
        <v>18.278006780143102</v>
      </c>
      <c r="AC31" s="119">
        <v>1.72149654457014</v>
      </c>
    </row>
    <row r="32" spans="1:29" ht="14.5" x14ac:dyDescent="0.35">
      <c r="A32" s="106" t="s">
        <v>162</v>
      </c>
      <c r="B32" s="118">
        <v>15591</v>
      </c>
      <c r="C32" s="119">
        <v>3.5522088810918002</v>
      </c>
      <c r="D32" s="118">
        <v>292466</v>
      </c>
      <c r="E32" s="119">
        <v>66.634617575357197</v>
      </c>
      <c r="F32" s="118">
        <v>89505</v>
      </c>
      <c r="G32" s="119">
        <v>20.3925633956848</v>
      </c>
      <c r="H32" s="118">
        <v>41348</v>
      </c>
      <c r="I32" s="119">
        <v>9.4206101478663093</v>
      </c>
      <c r="J32" s="118">
        <v>14982</v>
      </c>
      <c r="K32" s="119">
        <v>3.47432864894949</v>
      </c>
      <c r="L32" s="118">
        <v>284023</v>
      </c>
      <c r="M32" s="119">
        <v>65.864987709289906</v>
      </c>
      <c r="N32" s="118">
        <v>89847</v>
      </c>
      <c r="O32" s="119">
        <v>20.8355363851398</v>
      </c>
      <c r="P32" s="118">
        <v>42368</v>
      </c>
      <c r="Q32" s="119">
        <v>9.8251472566207507</v>
      </c>
      <c r="R32" s="118">
        <v>30573</v>
      </c>
      <c r="S32" s="119">
        <v>3.51361290841598</v>
      </c>
      <c r="T32" s="119">
        <v>4.2846205023480001E-2</v>
      </c>
      <c r="U32" s="118">
        <v>576489</v>
      </c>
      <c r="V32" s="119">
        <v>66.253203544298003</v>
      </c>
      <c r="W32" s="119">
        <v>0.92215901619992002</v>
      </c>
      <c r="X32" s="118">
        <v>179352</v>
      </c>
      <c r="Y32" s="119">
        <v>20.612092445956399</v>
      </c>
      <c r="Z32" s="119">
        <v>0.23348835867494999</v>
      </c>
      <c r="AA32" s="118">
        <v>83716</v>
      </c>
      <c r="AB32" s="119">
        <v>9.6210911013296894</v>
      </c>
      <c r="AC32" s="119">
        <v>0.16489657662132001</v>
      </c>
    </row>
    <row r="33" spans="1:29" ht="14.5" x14ac:dyDescent="0.35">
      <c r="A33" s="106" t="s">
        <v>163</v>
      </c>
      <c r="B33" s="118">
        <v>127052</v>
      </c>
      <c r="C33" s="119">
        <v>17.208466350900899</v>
      </c>
      <c r="D33" s="118">
        <v>305750</v>
      </c>
      <c r="E33" s="119">
        <v>41.412087859994003</v>
      </c>
      <c r="F33" s="118">
        <v>274736</v>
      </c>
      <c r="G33" s="119">
        <v>37.211419036151398</v>
      </c>
      <c r="H33" s="118">
        <v>30773</v>
      </c>
      <c r="I33" s="119">
        <v>4.1680267529536996</v>
      </c>
      <c r="J33" s="118">
        <v>126635</v>
      </c>
      <c r="K33" s="119">
        <v>17.046838927665199</v>
      </c>
      <c r="L33" s="118">
        <v>304706</v>
      </c>
      <c r="M33" s="119">
        <v>41.0176815437529</v>
      </c>
      <c r="N33" s="118">
        <v>282237</v>
      </c>
      <c r="O33" s="119">
        <v>37.993040458225899</v>
      </c>
      <c r="P33" s="118">
        <v>29287</v>
      </c>
      <c r="Q33" s="119">
        <v>3.9424390703559902</v>
      </c>
      <c r="R33" s="118">
        <v>253687</v>
      </c>
      <c r="S33" s="119">
        <v>17.12740417074</v>
      </c>
      <c r="T33" s="119">
        <v>0.35552694252421002</v>
      </c>
      <c r="U33" s="118">
        <v>610456</v>
      </c>
      <c r="V33" s="119">
        <v>41.2142783842028</v>
      </c>
      <c r="W33" s="119">
        <v>0.97649305432251998</v>
      </c>
      <c r="X33" s="118">
        <v>556973</v>
      </c>
      <c r="Y33" s="119">
        <v>37.603431327539703</v>
      </c>
      <c r="Z33" s="119">
        <v>0.72509206251539005</v>
      </c>
      <c r="AA33" s="118">
        <v>60060</v>
      </c>
      <c r="AB33" s="119">
        <v>4.0548861175174302</v>
      </c>
      <c r="AC33" s="119">
        <v>0.11830102240762</v>
      </c>
    </row>
    <row r="34" spans="1:29" ht="14.5" x14ac:dyDescent="0.35">
      <c r="A34" s="106" t="s">
        <v>164</v>
      </c>
      <c r="B34" s="118">
        <v>27259</v>
      </c>
      <c r="C34" s="119">
        <v>2.2198587740164402</v>
      </c>
      <c r="D34" s="118">
        <v>10984</v>
      </c>
      <c r="E34" s="119">
        <v>0.89449094881678004</v>
      </c>
      <c r="F34" s="118">
        <v>305752</v>
      </c>
      <c r="G34" s="119">
        <v>24.899162106939901</v>
      </c>
      <c r="H34" s="118">
        <v>883966</v>
      </c>
      <c r="I34" s="119">
        <v>71.986488170226906</v>
      </c>
      <c r="J34" s="118">
        <v>25597</v>
      </c>
      <c r="K34" s="119">
        <v>2.0978258731584498</v>
      </c>
      <c r="L34" s="118">
        <v>10357</v>
      </c>
      <c r="M34" s="119">
        <v>0.84881753987974995</v>
      </c>
      <c r="N34" s="118">
        <v>291362</v>
      </c>
      <c r="O34" s="119">
        <v>23.878842913434902</v>
      </c>
      <c r="P34" s="118">
        <v>892852</v>
      </c>
      <c r="Q34" s="119">
        <v>73.174513673527002</v>
      </c>
      <c r="R34" s="118">
        <v>52856</v>
      </c>
      <c r="S34" s="119">
        <v>2.1590365540378</v>
      </c>
      <c r="T34" s="119">
        <v>7.4074477896230007E-2</v>
      </c>
      <c r="U34" s="118">
        <v>21341</v>
      </c>
      <c r="V34" s="119">
        <v>0.87172693922583</v>
      </c>
      <c r="W34" s="119">
        <v>3.4137330573039998E-2</v>
      </c>
      <c r="X34" s="118">
        <v>597114</v>
      </c>
      <c r="Y34" s="119">
        <v>24.390626474340198</v>
      </c>
      <c r="Z34" s="119">
        <v>0.77734939003653003</v>
      </c>
      <c r="AA34" s="118">
        <v>1776818</v>
      </c>
      <c r="AB34" s="119">
        <v>72.578610032396199</v>
      </c>
      <c r="AC34" s="119">
        <v>3.4998232772605702</v>
      </c>
    </row>
    <row r="35" spans="1:29" ht="14.5" x14ac:dyDescent="0.35">
      <c r="A35" s="106" t="s">
        <v>165</v>
      </c>
      <c r="B35" s="118">
        <v>189924</v>
      </c>
      <c r="C35" s="119">
        <v>33.849597741506599</v>
      </c>
      <c r="D35" s="118">
        <v>371158</v>
      </c>
      <c r="E35" s="119">
        <v>66.150402258493401</v>
      </c>
      <c r="F35" s="118">
        <v>0</v>
      </c>
      <c r="G35" s="119">
        <v>0</v>
      </c>
      <c r="H35" s="118">
        <v>0</v>
      </c>
      <c r="I35" s="119">
        <v>0</v>
      </c>
      <c r="J35" s="118">
        <v>193872</v>
      </c>
      <c r="K35" s="119">
        <v>34.021823440017101</v>
      </c>
      <c r="L35" s="118">
        <v>375974</v>
      </c>
      <c r="M35" s="119">
        <v>65.978176559982899</v>
      </c>
      <c r="N35" s="118">
        <v>0</v>
      </c>
      <c r="O35" s="119">
        <v>0</v>
      </c>
      <c r="P35" s="118">
        <v>0</v>
      </c>
      <c r="Q35" s="119">
        <v>0</v>
      </c>
      <c r="R35" s="118">
        <v>383796</v>
      </c>
      <c r="S35" s="119">
        <v>33.936377912652297</v>
      </c>
      <c r="T35" s="119">
        <v>0.53786681395980995</v>
      </c>
      <c r="U35" s="118">
        <v>747132</v>
      </c>
      <c r="V35" s="119">
        <v>66.063622087347795</v>
      </c>
      <c r="W35" s="119">
        <v>1.1951216937209099</v>
      </c>
      <c r="X35" s="118">
        <v>0</v>
      </c>
      <c r="Y35" s="119">
        <v>0</v>
      </c>
      <c r="Z35" s="119">
        <v>0</v>
      </c>
      <c r="AA35" s="118">
        <v>0</v>
      </c>
      <c r="AB35" s="119">
        <v>0</v>
      </c>
      <c r="AC35" s="119">
        <v>0</v>
      </c>
    </row>
    <row r="36" spans="1:29" ht="14.5" x14ac:dyDescent="0.35">
      <c r="A36" s="106" t="s">
        <v>166</v>
      </c>
      <c r="B36" s="118">
        <v>1125804</v>
      </c>
      <c r="C36" s="119">
        <v>31.9870120350066</v>
      </c>
      <c r="D36" s="118">
        <v>1335629</v>
      </c>
      <c r="E36" s="119">
        <v>37.948684582133097</v>
      </c>
      <c r="F36" s="118">
        <v>341506</v>
      </c>
      <c r="G36" s="119">
        <v>9.7030713445919208</v>
      </c>
      <c r="H36" s="118">
        <v>716627</v>
      </c>
      <c r="I36" s="119">
        <v>20.361232038268401</v>
      </c>
      <c r="J36" s="118">
        <v>1189657</v>
      </c>
      <c r="K36" s="119">
        <v>32.013365531739197</v>
      </c>
      <c r="L36" s="118">
        <v>1415751</v>
      </c>
      <c r="M36" s="119">
        <v>38.097497232332799</v>
      </c>
      <c r="N36" s="118">
        <v>342326</v>
      </c>
      <c r="O36" s="119">
        <v>9.2119050861031102</v>
      </c>
      <c r="P36" s="118">
        <v>768392</v>
      </c>
      <c r="Q36" s="119">
        <v>20.6772321498248</v>
      </c>
      <c r="R36" s="118">
        <v>2315461</v>
      </c>
      <c r="S36" s="119">
        <v>32.000546734161702</v>
      </c>
      <c r="T36" s="119">
        <v>3.24497814182065</v>
      </c>
      <c r="U36" s="118">
        <v>2751380</v>
      </c>
      <c r="V36" s="119">
        <v>38.025112180009899</v>
      </c>
      <c r="W36" s="119">
        <v>4.4011418673940401</v>
      </c>
      <c r="X36" s="118">
        <v>683832</v>
      </c>
      <c r="Y36" s="119">
        <v>9.4508168672740709</v>
      </c>
      <c r="Z36" s="119">
        <v>0.89024271426806001</v>
      </c>
      <c r="AA36" s="118">
        <v>1485019</v>
      </c>
      <c r="AB36" s="119">
        <v>20.5235242185544</v>
      </c>
      <c r="AC36" s="119">
        <v>2.9250627038752501</v>
      </c>
    </row>
    <row r="37" spans="1:29" ht="14.5" x14ac:dyDescent="0.35">
      <c r="A37" s="106" t="s">
        <v>167</v>
      </c>
      <c r="B37" s="118">
        <v>25615</v>
      </c>
      <c r="C37" s="119">
        <v>3.1511338669081099</v>
      </c>
      <c r="D37" s="118">
        <v>84322</v>
      </c>
      <c r="E37" s="119">
        <v>10.3732153006217</v>
      </c>
      <c r="F37" s="118">
        <v>497272</v>
      </c>
      <c r="G37" s="119">
        <v>61.1739465260641</v>
      </c>
      <c r="H37" s="118">
        <v>205673</v>
      </c>
      <c r="I37" s="119">
        <v>25.301704306406101</v>
      </c>
      <c r="J37" s="118">
        <v>25763</v>
      </c>
      <c r="K37" s="119">
        <v>3.0843955659793401</v>
      </c>
      <c r="L37" s="118">
        <v>86351</v>
      </c>
      <c r="M37" s="119">
        <v>10.338106645882901</v>
      </c>
      <c r="N37" s="118">
        <v>511105</v>
      </c>
      <c r="O37" s="119">
        <v>61.190466783754701</v>
      </c>
      <c r="P37" s="118">
        <v>212050</v>
      </c>
      <c r="Q37" s="119">
        <v>25.387031004383001</v>
      </c>
      <c r="R37" s="118">
        <v>51378</v>
      </c>
      <c r="S37" s="119">
        <v>3.1173114599329801</v>
      </c>
      <c r="T37" s="119">
        <v>7.2003150547760006E-2</v>
      </c>
      <c r="U37" s="118">
        <v>170673</v>
      </c>
      <c r="V37" s="119">
        <v>10.355422531066599</v>
      </c>
      <c r="W37" s="119">
        <v>0.27301066589628997</v>
      </c>
      <c r="X37" s="118">
        <v>1008377</v>
      </c>
      <c r="Y37" s="119">
        <v>61.182318853066299</v>
      </c>
      <c r="Z37" s="119">
        <v>1.31274973602505</v>
      </c>
      <c r="AA37" s="118">
        <v>417723</v>
      </c>
      <c r="AB37" s="119">
        <v>25.344947155934101</v>
      </c>
      <c r="AC37" s="119">
        <v>0.82279483821478006</v>
      </c>
    </row>
    <row r="38" spans="1:29" ht="14.5" x14ac:dyDescent="0.35">
      <c r="A38" s="106" t="s">
        <v>168</v>
      </c>
      <c r="B38" s="118">
        <v>5103095</v>
      </c>
      <c r="C38" s="119">
        <v>67.157297544849698</v>
      </c>
      <c r="D38" s="118">
        <v>1090880</v>
      </c>
      <c r="E38" s="119">
        <v>14.3561020803504</v>
      </c>
      <c r="F38" s="118">
        <v>1395471</v>
      </c>
      <c r="G38" s="119">
        <v>18.364553503747999</v>
      </c>
      <c r="H38" s="118">
        <v>9274</v>
      </c>
      <c r="I38" s="119">
        <v>0.12204687105197</v>
      </c>
      <c r="J38" s="118">
        <v>5383483</v>
      </c>
      <c r="K38" s="119">
        <v>65.939131259154195</v>
      </c>
      <c r="L38" s="118">
        <v>1225497</v>
      </c>
      <c r="M38" s="119">
        <v>15.0103952293895</v>
      </c>
      <c r="N38" s="118">
        <v>1545605</v>
      </c>
      <c r="O38" s="119">
        <v>18.931210699430999</v>
      </c>
      <c r="P38" s="118">
        <v>9737</v>
      </c>
      <c r="Q38" s="119">
        <v>0.11926281202529999</v>
      </c>
      <c r="R38" s="118">
        <v>10486578</v>
      </c>
      <c r="S38" s="119">
        <v>66.526359569428294</v>
      </c>
      <c r="T38" s="119">
        <v>14.6963029791896</v>
      </c>
      <c r="U38" s="118">
        <v>2316377</v>
      </c>
      <c r="V38" s="119">
        <v>14.694987173161101</v>
      </c>
      <c r="W38" s="119">
        <v>3.7053056267649702</v>
      </c>
      <c r="X38" s="118">
        <v>2941076</v>
      </c>
      <c r="Y38" s="119">
        <v>18.658048364014999</v>
      </c>
      <c r="Z38" s="119">
        <v>3.8288226949143298</v>
      </c>
      <c r="AA38" s="118">
        <v>19011</v>
      </c>
      <c r="AB38" s="119">
        <v>0.12060489339558</v>
      </c>
      <c r="AC38" s="119">
        <v>3.7446232717140003E-2</v>
      </c>
    </row>
    <row r="39" spans="1:29" ht="14.5" x14ac:dyDescent="0.35">
      <c r="A39" s="106" t="s">
        <v>169</v>
      </c>
      <c r="B39" s="118">
        <v>4034</v>
      </c>
      <c r="C39" s="119">
        <v>0.10105369899375</v>
      </c>
      <c r="D39" s="118">
        <v>249091</v>
      </c>
      <c r="E39" s="119">
        <v>6.2398529836518</v>
      </c>
      <c r="F39" s="118">
        <v>2873857</v>
      </c>
      <c r="G39" s="119">
        <v>71.991541950687093</v>
      </c>
      <c r="H39" s="118">
        <v>864955</v>
      </c>
      <c r="I39" s="119">
        <v>21.6675513666674</v>
      </c>
      <c r="J39" s="118">
        <v>4101</v>
      </c>
      <c r="K39" s="119">
        <v>9.6051602265329994E-2</v>
      </c>
      <c r="L39" s="118">
        <v>273427</v>
      </c>
      <c r="M39" s="119">
        <v>6.40407253172443</v>
      </c>
      <c r="N39" s="118">
        <v>3080758</v>
      </c>
      <c r="O39" s="119">
        <v>72.155996608565701</v>
      </c>
      <c r="P39" s="118">
        <v>911294</v>
      </c>
      <c r="Q39" s="119">
        <v>21.343879257444499</v>
      </c>
      <c r="R39" s="118">
        <v>8135</v>
      </c>
      <c r="S39" s="119">
        <v>9.8468598442630006E-2</v>
      </c>
      <c r="T39" s="119">
        <v>1.140070905263E-2</v>
      </c>
      <c r="U39" s="118">
        <v>522518</v>
      </c>
      <c r="V39" s="119">
        <v>6.32472220295619</v>
      </c>
      <c r="W39" s="119">
        <v>0.83582632942996005</v>
      </c>
      <c r="X39" s="118">
        <v>5954615</v>
      </c>
      <c r="Y39" s="119">
        <v>72.076532675536498</v>
      </c>
      <c r="Z39" s="119">
        <v>7.7519809251706802</v>
      </c>
      <c r="AA39" s="118">
        <v>1776249</v>
      </c>
      <c r="AB39" s="119">
        <v>21.500276523064699</v>
      </c>
      <c r="AC39" s="119">
        <v>3.4987025099986599</v>
      </c>
    </row>
    <row r="40" spans="1:29" ht="14.5" x14ac:dyDescent="0.35">
      <c r="A40" s="106" t="s">
        <v>170</v>
      </c>
      <c r="B40" s="118">
        <v>199654</v>
      </c>
      <c r="C40" s="119">
        <v>65.4691286369643</v>
      </c>
      <c r="D40" s="118">
        <v>74871</v>
      </c>
      <c r="E40" s="119">
        <v>24.551169173561</v>
      </c>
      <c r="F40" s="118">
        <v>21625</v>
      </c>
      <c r="G40" s="119">
        <v>7.09111716656993</v>
      </c>
      <c r="H40" s="118">
        <v>8809</v>
      </c>
      <c r="I40" s="119">
        <v>2.8885850229047199</v>
      </c>
      <c r="J40" s="118">
        <v>192079</v>
      </c>
      <c r="K40" s="119">
        <v>66.323331376678993</v>
      </c>
      <c r="L40" s="118">
        <v>70152</v>
      </c>
      <c r="M40" s="119">
        <v>24.222920479265198</v>
      </c>
      <c r="N40" s="118">
        <v>18760</v>
      </c>
      <c r="O40" s="119">
        <v>6.4776768757984904</v>
      </c>
      <c r="P40" s="118">
        <v>8619</v>
      </c>
      <c r="Q40" s="119">
        <v>2.9760712682573098</v>
      </c>
      <c r="R40" s="118">
        <v>391733</v>
      </c>
      <c r="S40" s="119">
        <v>65.885204240382606</v>
      </c>
      <c r="T40" s="119">
        <v>0.54899003802259005</v>
      </c>
      <c r="U40" s="118">
        <v>145023</v>
      </c>
      <c r="V40" s="119">
        <v>24.391281751991801</v>
      </c>
      <c r="W40" s="119">
        <v>0.23198060501824</v>
      </c>
      <c r="X40" s="118">
        <v>40385</v>
      </c>
      <c r="Y40" s="119">
        <v>6.7923151055638602</v>
      </c>
      <c r="Z40" s="119">
        <v>5.2574977502830002E-2</v>
      </c>
      <c r="AA40" s="118">
        <v>17428</v>
      </c>
      <c r="AB40" s="119">
        <v>2.9311989020618299</v>
      </c>
      <c r="AC40" s="119">
        <v>3.4328175466529998E-2</v>
      </c>
    </row>
    <row r="41" spans="1:29" ht="14.5" x14ac:dyDescent="0.35">
      <c r="A41" s="106" t="s">
        <v>171</v>
      </c>
      <c r="B41" s="118">
        <v>971674</v>
      </c>
      <c r="C41" s="119">
        <v>21.7209137736901</v>
      </c>
      <c r="D41" s="118">
        <v>2833259</v>
      </c>
      <c r="E41" s="119">
        <v>63.335001695559697</v>
      </c>
      <c r="F41" s="118">
        <v>653114</v>
      </c>
      <c r="G41" s="119">
        <v>14.5997864287712</v>
      </c>
      <c r="H41" s="118">
        <v>15402</v>
      </c>
      <c r="I41" s="119">
        <v>0.34429810197902999</v>
      </c>
      <c r="J41" s="118">
        <v>998954</v>
      </c>
      <c r="K41" s="119">
        <v>21.270551301012802</v>
      </c>
      <c r="L41" s="118">
        <v>2995364</v>
      </c>
      <c r="M41" s="119">
        <v>63.779757253293901</v>
      </c>
      <c r="N41" s="118">
        <v>686703</v>
      </c>
      <c r="O41" s="119">
        <v>14.6218458408089</v>
      </c>
      <c r="P41" s="118">
        <v>15397</v>
      </c>
      <c r="Q41" s="119">
        <v>0.32784560488440001</v>
      </c>
      <c r="R41" s="118">
        <v>1970628</v>
      </c>
      <c r="S41" s="119">
        <v>21.490257165125701</v>
      </c>
      <c r="T41" s="119">
        <v>2.7617156089693302</v>
      </c>
      <c r="U41" s="118">
        <v>5828623</v>
      </c>
      <c r="V41" s="119">
        <v>63.562786679457901</v>
      </c>
      <c r="W41" s="119">
        <v>9.32353826609042</v>
      </c>
      <c r="X41" s="118">
        <v>1339817</v>
      </c>
      <c r="Y41" s="119">
        <v>14.611084326523001</v>
      </c>
      <c r="Z41" s="119">
        <v>1.74423297345326</v>
      </c>
      <c r="AA41" s="118">
        <v>30799</v>
      </c>
      <c r="AB41" s="119">
        <v>0.33587182889348</v>
      </c>
      <c r="AC41" s="119">
        <v>6.0665221264279999E-2</v>
      </c>
    </row>
    <row r="42" spans="1:29" ht="14.5" x14ac:dyDescent="0.35">
      <c r="A42" s="106" t="s">
        <v>172</v>
      </c>
      <c r="B42" s="118">
        <v>0</v>
      </c>
      <c r="C42" s="119">
        <v>0</v>
      </c>
      <c r="D42" s="118">
        <v>6196</v>
      </c>
      <c r="E42" s="119">
        <v>0.41412876891601003</v>
      </c>
      <c r="F42" s="118">
        <v>366655</v>
      </c>
      <c r="G42" s="119">
        <v>24.5065177157684</v>
      </c>
      <c r="H42" s="118">
        <v>1123302</v>
      </c>
      <c r="I42" s="119">
        <v>75.079353515315603</v>
      </c>
      <c r="J42" s="118">
        <v>0</v>
      </c>
      <c r="K42" s="119">
        <v>0</v>
      </c>
      <c r="L42" s="118">
        <v>6424</v>
      </c>
      <c r="M42" s="119">
        <v>0.41830433072609002</v>
      </c>
      <c r="N42" s="118">
        <v>368928</v>
      </c>
      <c r="O42" s="119">
        <v>24.023066644787701</v>
      </c>
      <c r="P42" s="118">
        <v>1160372</v>
      </c>
      <c r="Q42" s="119">
        <v>75.558629024486194</v>
      </c>
      <c r="R42" s="118">
        <v>0</v>
      </c>
      <c r="S42" s="119">
        <v>0</v>
      </c>
      <c r="T42" s="119">
        <v>0</v>
      </c>
      <c r="U42" s="118">
        <v>12620</v>
      </c>
      <c r="V42" s="119">
        <v>0.41624379880846002</v>
      </c>
      <c r="W42" s="119">
        <v>2.0187109874499998E-2</v>
      </c>
      <c r="X42" s="118">
        <v>735583</v>
      </c>
      <c r="Y42" s="119">
        <v>24.261637262989201</v>
      </c>
      <c r="Z42" s="119">
        <v>0.95761445280337998</v>
      </c>
      <c r="AA42" s="118">
        <v>2283674</v>
      </c>
      <c r="AB42" s="119">
        <v>75.322118938202294</v>
      </c>
      <c r="AC42" s="119">
        <v>4.49818463279568</v>
      </c>
    </row>
    <row r="43" spans="1:29" ht="14.5" x14ac:dyDescent="0.35">
      <c r="A43" s="106" t="s">
        <v>173</v>
      </c>
      <c r="B43" s="118">
        <v>254318</v>
      </c>
      <c r="C43" s="119">
        <v>15.1945578296323</v>
      </c>
      <c r="D43" s="118">
        <v>1220409</v>
      </c>
      <c r="E43" s="119">
        <v>72.914914108728695</v>
      </c>
      <c r="F43" s="118">
        <v>199017</v>
      </c>
      <c r="G43" s="119">
        <v>11.890528061639101</v>
      </c>
      <c r="H43" s="118">
        <v>0</v>
      </c>
      <c r="I43" s="119">
        <v>0</v>
      </c>
      <c r="J43" s="118">
        <v>261114</v>
      </c>
      <c r="K43" s="119">
        <v>15.2816566745246</v>
      </c>
      <c r="L43" s="118">
        <v>1249045</v>
      </c>
      <c r="M43" s="119">
        <v>73.100166444662406</v>
      </c>
      <c r="N43" s="118">
        <v>198517</v>
      </c>
      <c r="O43" s="119">
        <v>11.618176880812999</v>
      </c>
      <c r="P43" s="118">
        <v>0</v>
      </c>
      <c r="Q43" s="119">
        <v>0</v>
      </c>
      <c r="R43" s="118">
        <v>515432</v>
      </c>
      <c r="S43" s="119">
        <v>15.2385570094784</v>
      </c>
      <c r="T43" s="119">
        <v>0.72234668327166995</v>
      </c>
      <c r="U43" s="118">
        <v>2469454</v>
      </c>
      <c r="V43" s="119">
        <v>73.008496875018494</v>
      </c>
      <c r="W43" s="119">
        <v>3.9501695109376702</v>
      </c>
      <c r="X43" s="118">
        <v>397534</v>
      </c>
      <c r="Y43" s="119">
        <v>11.7529461155031</v>
      </c>
      <c r="Z43" s="119">
        <v>0.51752732714152005</v>
      </c>
      <c r="AA43" s="118">
        <v>0</v>
      </c>
      <c r="AB43" s="119">
        <v>0</v>
      </c>
      <c r="AC43" s="119">
        <v>0</v>
      </c>
    </row>
    <row r="44" spans="1:29" ht="14.5" x14ac:dyDescent="0.35">
      <c r="A44" s="106" t="s">
        <v>174</v>
      </c>
      <c r="B44" s="118">
        <v>3183179</v>
      </c>
      <c r="C44" s="119">
        <v>63.280140317758601</v>
      </c>
      <c r="D44" s="118">
        <v>1598326</v>
      </c>
      <c r="E44" s="119">
        <v>31.773988692914202</v>
      </c>
      <c r="F44" s="118">
        <v>248792</v>
      </c>
      <c r="G44" s="119">
        <v>4.9458709893272701</v>
      </c>
      <c r="H44" s="118">
        <v>0</v>
      </c>
      <c r="I44" s="119">
        <v>0</v>
      </c>
      <c r="J44" s="118">
        <v>3307706</v>
      </c>
      <c r="K44" s="119">
        <v>62.617365937138601</v>
      </c>
      <c r="L44" s="118">
        <v>1712107</v>
      </c>
      <c r="M44" s="119">
        <v>32.411475065358403</v>
      </c>
      <c r="N44" s="118">
        <v>262597</v>
      </c>
      <c r="O44" s="119">
        <v>4.9711589975030401</v>
      </c>
      <c r="P44" s="118">
        <v>0</v>
      </c>
      <c r="Q44" s="119">
        <v>0</v>
      </c>
      <c r="R44" s="118">
        <v>6490885</v>
      </c>
      <c r="S44" s="119">
        <v>62.940651760978</v>
      </c>
      <c r="T44" s="119">
        <v>9.0965816077539206</v>
      </c>
      <c r="U44" s="118">
        <v>3310433</v>
      </c>
      <c r="V44" s="119">
        <v>32.100524139782102</v>
      </c>
      <c r="W44" s="119">
        <v>5.2954100398719399</v>
      </c>
      <c r="X44" s="118">
        <v>511389</v>
      </c>
      <c r="Y44" s="119">
        <v>4.9588240992398998</v>
      </c>
      <c r="Z44" s="119">
        <v>0.66574879708294998</v>
      </c>
      <c r="AA44" s="118">
        <v>0</v>
      </c>
      <c r="AB44" s="119">
        <v>0</v>
      </c>
      <c r="AC44" s="119">
        <v>0</v>
      </c>
    </row>
    <row r="45" spans="1:29" ht="14.5" x14ac:dyDescent="0.35">
      <c r="A45" s="106" t="s">
        <v>175</v>
      </c>
      <c r="B45" s="118">
        <v>458147</v>
      </c>
      <c r="C45" s="119">
        <v>36.245663585191501</v>
      </c>
      <c r="D45" s="118">
        <v>598238</v>
      </c>
      <c r="E45" s="119">
        <v>47.328768477972801</v>
      </c>
      <c r="F45" s="118">
        <v>203672</v>
      </c>
      <c r="G45" s="119">
        <v>16.1132274002081</v>
      </c>
      <c r="H45" s="118">
        <v>3948</v>
      </c>
      <c r="I45" s="119">
        <v>0.31234053662762001</v>
      </c>
      <c r="J45" s="118">
        <v>512623</v>
      </c>
      <c r="K45" s="119">
        <v>35.427977862308403</v>
      </c>
      <c r="L45" s="118">
        <v>686198</v>
      </c>
      <c r="M45" s="119">
        <v>47.423950063029402</v>
      </c>
      <c r="N45" s="118">
        <v>244267</v>
      </c>
      <c r="O45" s="119">
        <v>16.8815793838601</v>
      </c>
      <c r="P45" s="118">
        <v>3856</v>
      </c>
      <c r="Q45" s="119">
        <v>0.26649269080213001</v>
      </c>
      <c r="R45" s="118">
        <v>970770</v>
      </c>
      <c r="S45" s="119">
        <v>35.809231379860002</v>
      </c>
      <c r="T45" s="119">
        <v>1.36047527068486</v>
      </c>
      <c r="U45" s="118">
        <v>1284436</v>
      </c>
      <c r="V45" s="119">
        <v>47.379570770235802</v>
      </c>
      <c r="W45" s="119">
        <v>2.05459989372175</v>
      </c>
      <c r="X45" s="118">
        <v>447939</v>
      </c>
      <c r="Y45" s="119">
        <v>16.523328177697199</v>
      </c>
      <c r="Z45" s="119">
        <v>0.58314678340077997</v>
      </c>
      <c r="AA45" s="118">
        <v>7804</v>
      </c>
      <c r="AB45" s="119">
        <v>0.28786967220704002</v>
      </c>
      <c r="AC45" s="119">
        <v>1.537164799982E-2</v>
      </c>
    </row>
    <row r="46" spans="1:29" ht="14.5" x14ac:dyDescent="0.35">
      <c r="A46" s="106" t="s">
        <v>176</v>
      </c>
      <c r="B46" s="118">
        <v>430231</v>
      </c>
      <c r="C46" s="119">
        <v>100</v>
      </c>
      <c r="D46" s="118">
        <v>0</v>
      </c>
      <c r="E46" s="119">
        <v>0</v>
      </c>
      <c r="F46" s="118">
        <v>0</v>
      </c>
      <c r="G46" s="119">
        <v>0</v>
      </c>
      <c r="H46" s="118">
        <v>0</v>
      </c>
      <c r="I46" s="119">
        <v>0</v>
      </c>
      <c r="J46" s="118">
        <v>456660</v>
      </c>
      <c r="K46" s="119">
        <v>100</v>
      </c>
      <c r="L46" s="118">
        <v>0</v>
      </c>
      <c r="M46" s="119">
        <v>0</v>
      </c>
      <c r="N46" s="118">
        <v>0</v>
      </c>
      <c r="O46" s="119">
        <v>0</v>
      </c>
      <c r="P46" s="118">
        <v>0</v>
      </c>
      <c r="Q46" s="119">
        <v>0</v>
      </c>
      <c r="R46" s="118">
        <v>886891</v>
      </c>
      <c r="S46" s="119">
        <v>100</v>
      </c>
      <c r="T46" s="119">
        <v>1.24292394006094</v>
      </c>
      <c r="U46" s="118">
        <v>0</v>
      </c>
      <c r="V46" s="119">
        <v>0</v>
      </c>
      <c r="W46" s="119">
        <v>0</v>
      </c>
      <c r="X46" s="118">
        <v>0</v>
      </c>
      <c r="Y46" s="119">
        <v>0</v>
      </c>
      <c r="Z46" s="119">
        <v>0</v>
      </c>
      <c r="AA46" s="118">
        <v>0</v>
      </c>
      <c r="AB46" s="119">
        <v>0</v>
      </c>
      <c r="AC46" s="119">
        <v>0</v>
      </c>
    </row>
    <row r="47" spans="1:29" ht="14.5" x14ac:dyDescent="0.35">
      <c r="A47" s="106" t="s">
        <v>177</v>
      </c>
      <c r="B47" s="118">
        <v>4675</v>
      </c>
      <c r="C47" s="119">
        <v>0.23822117319979</v>
      </c>
      <c r="D47" s="118">
        <v>85754</v>
      </c>
      <c r="E47" s="119">
        <v>4.3697151842940203</v>
      </c>
      <c r="F47" s="118">
        <v>1535940</v>
      </c>
      <c r="G47" s="119">
        <v>78.265974067268601</v>
      </c>
      <c r="H47" s="118">
        <v>336093</v>
      </c>
      <c r="I47" s="119">
        <v>17.1260895752376</v>
      </c>
      <c r="J47" s="118">
        <v>4012</v>
      </c>
      <c r="K47" s="119">
        <v>0.18895561050276999</v>
      </c>
      <c r="L47" s="118">
        <v>89095</v>
      </c>
      <c r="M47" s="119">
        <v>4.1961615448016003</v>
      </c>
      <c r="N47" s="118">
        <v>1666737</v>
      </c>
      <c r="O47" s="119">
        <v>78.499328859060398</v>
      </c>
      <c r="P47" s="118">
        <v>363406</v>
      </c>
      <c r="Q47" s="119">
        <v>17.115553985635199</v>
      </c>
      <c r="R47" s="118">
        <v>8687</v>
      </c>
      <c r="S47" s="119">
        <v>0.21261900006657</v>
      </c>
      <c r="T47" s="119">
        <v>1.217430356978E-2</v>
      </c>
      <c r="U47" s="118">
        <v>174849</v>
      </c>
      <c r="V47" s="119">
        <v>4.2795233731599298</v>
      </c>
      <c r="W47" s="119">
        <v>0.27969064773748997</v>
      </c>
      <c r="X47" s="118">
        <v>3202677</v>
      </c>
      <c r="Y47" s="119">
        <v>78.387243153702499</v>
      </c>
      <c r="Z47" s="119">
        <v>4.1693864361479003</v>
      </c>
      <c r="AA47" s="118">
        <v>699499</v>
      </c>
      <c r="AB47" s="119">
        <v>17.120614473071001</v>
      </c>
      <c r="AC47" s="119">
        <v>1.37781296825026</v>
      </c>
    </row>
    <row r="48" spans="1:29" ht="14.5" x14ac:dyDescent="0.35">
      <c r="A48" s="106" t="s">
        <v>178</v>
      </c>
      <c r="B48" s="118">
        <v>73841</v>
      </c>
      <c r="C48" s="119">
        <v>21.486268644556102</v>
      </c>
      <c r="D48" s="118">
        <v>145934</v>
      </c>
      <c r="E48" s="119">
        <v>42.463903906700097</v>
      </c>
      <c r="F48" s="118">
        <v>93687</v>
      </c>
      <c r="G48" s="119">
        <v>27.261061612146701</v>
      </c>
      <c r="H48" s="118">
        <v>30204</v>
      </c>
      <c r="I48" s="119">
        <v>8.7887658365971593</v>
      </c>
      <c r="J48" s="118">
        <v>71077</v>
      </c>
      <c r="K48" s="119">
        <v>21.1722687573725</v>
      </c>
      <c r="L48" s="118">
        <v>143098</v>
      </c>
      <c r="M48" s="119">
        <v>42.625734269067202</v>
      </c>
      <c r="N48" s="118">
        <v>90796</v>
      </c>
      <c r="O48" s="119">
        <v>27.046123416778901</v>
      </c>
      <c r="P48" s="118">
        <v>30737</v>
      </c>
      <c r="Q48" s="119">
        <v>9.15587355678149</v>
      </c>
      <c r="R48" s="118">
        <v>144918</v>
      </c>
      <c r="S48" s="119">
        <v>21.331107755080399</v>
      </c>
      <c r="T48" s="119">
        <v>0.20309378666121999</v>
      </c>
      <c r="U48" s="118">
        <v>289032</v>
      </c>
      <c r="V48" s="119">
        <v>42.543871269727703</v>
      </c>
      <c r="W48" s="119">
        <v>0.46233920295148001</v>
      </c>
      <c r="X48" s="118">
        <v>184483</v>
      </c>
      <c r="Y48" s="119">
        <v>27.1548513778861</v>
      </c>
      <c r="Z48" s="119">
        <v>0.24016812119982001</v>
      </c>
      <c r="AA48" s="118">
        <v>60941</v>
      </c>
      <c r="AB48" s="119">
        <v>8.9701695973057607</v>
      </c>
      <c r="AC48" s="119">
        <v>0.12003634043528</v>
      </c>
    </row>
    <row r="49" spans="1:35" ht="14.5" x14ac:dyDescent="0.35">
      <c r="A49" s="106" t="s">
        <v>179</v>
      </c>
      <c r="B49" s="118">
        <v>91539</v>
      </c>
      <c r="C49" s="119">
        <v>3.47969049650944</v>
      </c>
      <c r="D49" s="118">
        <v>168873</v>
      </c>
      <c r="E49" s="119">
        <v>6.4194034588212503</v>
      </c>
      <c r="F49" s="118">
        <v>1514852</v>
      </c>
      <c r="G49" s="119">
        <v>57.5843750534561</v>
      </c>
      <c r="H49" s="118">
        <v>855401</v>
      </c>
      <c r="I49" s="119">
        <v>32.516530991213301</v>
      </c>
      <c r="J49" s="118">
        <v>96226</v>
      </c>
      <c r="K49" s="119">
        <v>3.43982346533992</v>
      </c>
      <c r="L49" s="118">
        <v>174677</v>
      </c>
      <c r="M49" s="119">
        <v>6.24423797575687</v>
      </c>
      <c r="N49" s="118">
        <v>1594545</v>
      </c>
      <c r="O49" s="119">
        <v>57.000741042342398</v>
      </c>
      <c r="P49" s="118">
        <v>931963</v>
      </c>
      <c r="Q49" s="119">
        <v>33.3151975165609</v>
      </c>
      <c r="R49" s="118">
        <v>187765</v>
      </c>
      <c r="S49" s="119">
        <v>3.4591446398318699</v>
      </c>
      <c r="T49" s="119">
        <v>0.26314125817665002</v>
      </c>
      <c r="U49" s="118">
        <v>343550</v>
      </c>
      <c r="V49" s="119">
        <v>6.3291302479921097</v>
      </c>
      <c r="W49" s="119">
        <v>0.54954687776432998</v>
      </c>
      <c r="X49" s="118">
        <v>3109397</v>
      </c>
      <c r="Y49" s="119">
        <v>57.283593671127697</v>
      </c>
      <c r="Z49" s="119">
        <v>4.0479504103595101</v>
      </c>
      <c r="AA49" s="118">
        <v>1787364</v>
      </c>
      <c r="AB49" s="119">
        <v>32.9281314410484</v>
      </c>
      <c r="AC49" s="119">
        <v>3.5205958810286502</v>
      </c>
    </row>
    <row r="50" spans="1:35" ht="14.5" x14ac:dyDescent="0.35">
      <c r="A50" s="106" t="s">
        <v>180</v>
      </c>
      <c r="B50" s="118">
        <v>650</v>
      </c>
      <c r="C50" s="119">
        <v>5.9274806483699998E-3</v>
      </c>
      <c r="D50" s="118">
        <v>1953</v>
      </c>
      <c r="E50" s="119">
        <v>1.780979954811E-2</v>
      </c>
      <c r="F50" s="118">
        <v>1854428</v>
      </c>
      <c r="G50" s="119">
        <v>16.910901667382099</v>
      </c>
      <c r="H50" s="118">
        <v>9108842</v>
      </c>
      <c r="I50" s="119">
        <v>83.065361052421494</v>
      </c>
      <c r="J50" s="118">
        <v>690</v>
      </c>
      <c r="K50" s="119">
        <v>6.1651509925900001E-3</v>
      </c>
      <c r="L50" s="118">
        <v>2123</v>
      </c>
      <c r="M50" s="119">
        <v>1.896900805401E-2</v>
      </c>
      <c r="N50" s="118">
        <v>1878360</v>
      </c>
      <c r="O50" s="119">
        <v>16.783149302087001</v>
      </c>
      <c r="P50" s="118">
        <v>9310767</v>
      </c>
      <c r="Q50" s="119">
        <v>83.191716538866402</v>
      </c>
      <c r="R50" s="118">
        <v>1340</v>
      </c>
      <c r="S50" s="119">
        <v>6.0475282465800003E-3</v>
      </c>
      <c r="T50" s="119">
        <v>1.8779287191799999E-3</v>
      </c>
      <c r="U50" s="118">
        <v>4076</v>
      </c>
      <c r="V50" s="119">
        <v>1.8395317263489998E-2</v>
      </c>
      <c r="W50" s="119">
        <v>6.5200205902100003E-3</v>
      </c>
      <c r="X50" s="118">
        <v>3732788</v>
      </c>
      <c r="Y50" s="119">
        <v>16.846373782466699</v>
      </c>
      <c r="Z50" s="119">
        <v>4.8595083601048898</v>
      </c>
      <c r="AA50" s="118">
        <v>18419609</v>
      </c>
      <c r="AB50" s="119">
        <v>83.129183372023206</v>
      </c>
      <c r="AC50" s="119">
        <v>36.281361589222001</v>
      </c>
    </row>
    <row r="51" spans="1:35" ht="14.5" x14ac:dyDescent="0.35">
      <c r="A51" s="106" t="s">
        <v>181</v>
      </c>
      <c r="B51" s="118">
        <v>5074</v>
      </c>
      <c r="C51" s="119">
        <v>0.42246051193154999</v>
      </c>
      <c r="D51" s="118">
        <v>477316</v>
      </c>
      <c r="E51" s="119">
        <v>39.741261669909598</v>
      </c>
      <c r="F51" s="118">
        <v>689430</v>
      </c>
      <c r="G51" s="119">
        <v>57.401842873664002</v>
      </c>
      <c r="H51" s="118">
        <v>29239</v>
      </c>
      <c r="I51" s="119">
        <v>2.4344349444948201</v>
      </c>
      <c r="J51" s="118">
        <v>4978</v>
      </c>
      <c r="K51" s="119">
        <v>0.41973160111837998</v>
      </c>
      <c r="L51" s="118">
        <v>470607</v>
      </c>
      <c r="M51" s="119">
        <v>39.680319326540697</v>
      </c>
      <c r="N51" s="118">
        <v>681854</v>
      </c>
      <c r="O51" s="119">
        <v>57.492099467451801</v>
      </c>
      <c r="P51" s="118">
        <v>28557</v>
      </c>
      <c r="Q51" s="119">
        <v>2.4078496048890599</v>
      </c>
      <c r="R51" s="118">
        <v>10052</v>
      </c>
      <c r="S51" s="119">
        <v>0.42110466662896001</v>
      </c>
      <c r="T51" s="119">
        <v>1.408726827253E-2</v>
      </c>
      <c r="U51" s="118">
        <v>947923</v>
      </c>
      <c r="V51" s="119">
        <v>39.710982780036503</v>
      </c>
      <c r="W51" s="119">
        <v>1.5163094891893401</v>
      </c>
      <c r="X51" s="118">
        <v>1371284</v>
      </c>
      <c r="Y51" s="119">
        <v>57.4466863980931</v>
      </c>
      <c r="Z51" s="119">
        <v>1.7851981044940299</v>
      </c>
      <c r="AA51" s="118">
        <v>57796</v>
      </c>
      <c r="AB51" s="119">
        <v>2.4212261552415</v>
      </c>
      <c r="AC51" s="119">
        <v>0.11384158992792</v>
      </c>
    </row>
    <row r="52" spans="1:35" ht="14.5" x14ac:dyDescent="0.35">
      <c r="A52" s="106" t="s">
        <v>182</v>
      </c>
      <c r="B52" s="118">
        <v>246769</v>
      </c>
      <c r="C52" s="119">
        <v>95.027379641253603</v>
      </c>
      <c r="D52" s="118">
        <v>12913</v>
      </c>
      <c r="E52" s="119">
        <v>4.9726203587464699</v>
      </c>
      <c r="F52" s="118">
        <v>0</v>
      </c>
      <c r="G52" s="119">
        <v>0</v>
      </c>
      <c r="H52" s="118">
        <v>0</v>
      </c>
      <c r="I52" s="119">
        <v>0</v>
      </c>
      <c r="J52" s="118">
        <v>255563</v>
      </c>
      <c r="K52" s="119">
        <v>95.218986940889394</v>
      </c>
      <c r="L52" s="118">
        <v>12832</v>
      </c>
      <c r="M52" s="119">
        <v>4.7810130591106397</v>
      </c>
      <c r="N52" s="118">
        <v>0</v>
      </c>
      <c r="O52" s="119">
        <v>0</v>
      </c>
      <c r="P52" s="118">
        <v>0</v>
      </c>
      <c r="Q52" s="119">
        <v>0</v>
      </c>
      <c r="R52" s="118">
        <v>502332</v>
      </c>
      <c r="S52" s="119">
        <v>95.124764002219393</v>
      </c>
      <c r="T52" s="119">
        <v>0.70398782788268</v>
      </c>
      <c r="U52" s="118">
        <v>25745</v>
      </c>
      <c r="V52" s="119">
        <v>4.8752359977806297</v>
      </c>
      <c r="W52" s="119">
        <v>4.1182024066489999E-2</v>
      </c>
      <c r="X52" s="118">
        <v>0</v>
      </c>
      <c r="Y52" s="119">
        <v>0</v>
      </c>
      <c r="Z52" s="119">
        <v>0</v>
      </c>
      <c r="AA52" s="118">
        <v>0</v>
      </c>
      <c r="AB52" s="119">
        <v>0</v>
      </c>
      <c r="AC52" s="119">
        <v>0</v>
      </c>
    </row>
    <row r="53" spans="1:35" ht="14.5" x14ac:dyDescent="0.35">
      <c r="A53" s="106" t="s">
        <v>183</v>
      </c>
      <c r="B53" s="118">
        <v>697580</v>
      </c>
      <c r="C53" s="119">
        <v>21.094329980299101</v>
      </c>
      <c r="D53" s="118">
        <v>1816110</v>
      </c>
      <c r="E53" s="119">
        <v>54.917892744231501</v>
      </c>
      <c r="F53" s="118">
        <v>770904</v>
      </c>
      <c r="G53" s="119">
        <v>23.3115963174582</v>
      </c>
      <c r="H53" s="118">
        <v>22361</v>
      </c>
      <c r="I53" s="119">
        <v>0.67618095801122002</v>
      </c>
      <c r="J53" s="118">
        <v>704364</v>
      </c>
      <c r="K53" s="119">
        <v>20.377606747056799</v>
      </c>
      <c r="L53" s="118">
        <v>1918900</v>
      </c>
      <c r="M53" s="119">
        <v>55.514747469954997</v>
      </c>
      <c r="N53" s="118">
        <v>811687</v>
      </c>
      <c r="O53" s="119">
        <v>23.482515414896699</v>
      </c>
      <c r="P53" s="118">
        <v>21608</v>
      </c>
      <c r="Q53" s="119">
        <v>0.62513036809150002</v>
      </c>
      <c r="R53" s="118">
        <v>1401944</v>
      </c>
      <c r="S53" s="119">
        <v>20.7280416659151</v>
      </c>
      <c r="T53" s="119">
        <v>1.96473947782174</v>
      </c>
      <c r="U53" s="118">
        <v>3735010</v>
      </c>
      <c r="V53" s="119">
        <v>55.222921102846797</v>
      </c>
      <c r="W53" s="119">
        <v>5.9745687204731501</v>
      </c>
      <c r="X53" s="118">
        <v>1582591</v>
      </c>
      <c r="Y53" s="119">
        <v>23.3989461691068</v>
      </c>
      <c r="Z53" s="119">
        <v>2.06028689417314</v>
      </c>
      <c r="AA53" s="118">
        <v>43969</v>
      </c>
      <c r="AB53" s="119">
        <v>0.65009106213130996</v>
      </c>
      <c r="AC53" s="119">
        <v>8.6606354549460002E-2</v>
      </c>
    </row>
    <row r="54" spans="1:35" ht="14.5" x14ac:dyDescent="0.35">
      <c r="A54" s="106" t="s">
        <v>184</v>
      </c>
      <c r="B54" s="118">
        <v>1450157</v>
      </c>
      <c r="C54" s="119">
        <v>47.711729958472297</v>
      </c>
      <c r="D54" s="118">
        <v>1251955</v>
      </c>
      <c r="E54" s="119">
        <v>41.190670306842101</v>
      </c>
      <c r="F54" s="118">
        <v>103945</v>
      </c>
      <c r="G54" s="119">
        <v>3.4199026522875799</v>
      </c>
      <c r="H54" s="118">
        <v>233357</v>
      </c>
      <c r="I54" s="119">
        <v>7.6776970823981197</v>
      </c>
      <c r="J54" s="118">
        <v>1435579</v>
      </c>
      <c r="K54" s="119">
        <v>47.446616817685502</v>
      </c>
      <c r="L54" s="118">
        <v>1259221</v>
      </c>
      <c r="M54" s="119">
        <v>41.617895132056603</v>
      </c>
      <c r="N54" s="118">
        <v>103313</v>
      </c>
      <c r="O54" s="119">
        <v>3.4145472476858001</v>
      </c>
      <c r="P54" s="118">
        <v>227559</v>
      </c>
      <c r="Q54" s="119">
        <v>7.52094080257213</v>
      </c>
      <c r="R54" s="118">
        <v>2885736</v>
      </c>
      <c r="S54" s="119">
        <v>47.579473728814399</v>
      </c>
      <c r="T54" s="119">
        <v>4.0441839629624301</v>
      </c>
      <c r="U54" s="118">
        <v>2511176</v>
      </c>
      <c r="V54" s="119">
        <v>41.403798726019701</v>
      </c>
      <c r="W54" s="119">
        <v>4.0169085440742798</v>
      </c>
      <c r="X54" s="118">
        <v>207258</v>
      </c>
      <c r="Y54" s="119">
        <v>3.4172310170045401</v>
      </c>
      <c r="Z54" s="119">
        <v>0.26981762256484998</v>
      </c>
      <c r="AA54" s="118">
        <v>460916</v>
      </c>
      <c r="AB54" s="119">
        <v>7.5994965281613496</v>
      </c>
      <c r="AC54" s="119">
        <v>0.90787269470582999</v>
      </c>
    </row>
    <row r="55" spans="1:35" ht="14.5" x14ac:dyDescent="0.35">
      <c r="A55" s="106" t="s">
        <v>185</v>
      </c>
      <c r="B55" s="118">
        <v>184697</v>
      </c>
      <c r="C55" s="119">
        <v>26.167756889514202</v>
      </c>
      <c r="D55" s="118">
        <v>443084</v>
      </c>
      <c r="E55" s="119">
        <v>62.775867467438601</v>
      </c>
      <c r="F55" s="118">
        <v>78038</v>
      </c>
      <c r="G55" s="119">
        <v>11.0563756430473</v>
      </c>
      <c r="H55" s="118">
        <v>0</v>
      </c>
      <c r="I55" s="119">
        <v>0</v>
      </c>
      <c r="J55" s="118">
        <v>188918</v>
      </c>
      <c r="K55" s="119">
        <v>26.266628848549601</v>
      </c>
      <c r="L55" s="118">
        <v>458470</v>
      </c>
      <c r="M55" s="119">
        <v>63.744382897312697</v>
      </c>
      <c r="N55" s="118">
        <v>71844</v>
      </c>
      <c r="O55" s="119">
        <v>9.9889882541377499</v>
      </c>
      <c r="P55" s="118">
        <v>0</v>
      </c>
      <c r="Q55" s="119">
        <v>0</v>
      </c>
      <c r="R55" s="118">
        <v>373615</v>
      </c>
      <c r="S55" s="119">
        <v>26.2176581750408</v>
      </c>
      <c r="T55" s="119">
        <v>0.52359876001207994</v>
      </c>
      <c r="U55" s="118">
        <v>901554</v>
      </c>
      <c r="V55" s="119">
        <v>63.264683158708003</v>
      </c>
      <c r="W55" s="119">
        <v>1.4421370567193801</v>
      </c>
      <c r="X55" s="118">
        <v>149882</v>
      </c>
      <c r="Y55" s="119">
        <v>10.517658666251201</v>
      </c>
      <c r="Z55" s="119">
        <v>0.19512301047614999</v>
      </c>
      <c r="AA55" s="118">
        <v>0</v>
      </c>
      <c r="AB55" s="119">
        <v>0</v>
      </c>
      <c r="AC55" s="119">
        <v>0</v>
      </c>
    </row>
    <row r="56" spans="1:35" ht="14.5" x14ac:dyDescent="0.35">
      <c r="A56" s="106" t="s">
        <v>186</v>
      </c>
      <c r="B56" s="118">
        <v>1271652</v>
      </c>
      <c r="C56" s="119">
        <v>55.384044507509003</v>
      </c>
      <c r="D56" s="118">
        <v>992625</v>
      </c>
      <c r="E56" s="119">
        <v>43.231628762637897</v>
      </c>
      <c r="F56" s="118">
        <v>17898</v>
      </c>
      <c r="G56" s="119">
        <v>0.77950856727735995</v>
      </c>
      <c r="H56" s="118">
        <v>13887</v>
      </c>
      <c r="I56" s="119">
        <v>0.60481816257575005</v>
      </c>
      <c r="J56" s="118">
        <v>1272583</v>
      </c>
      <c r="K56" s="119">
        <v>54.813708003485502</v>
      </c>
      <c r="L56" s="118">
        <v>1018054</v>
      </c>
      <c r="M56" s="119">
        <v>43.850432300117497</v>
      </c>
      <c r="N56" s="118">
        <v>17564</v>
      </c>
      <c r="O56" s="119">
        <v>0.75653058965366005</v>
      </c>
      <c r="P56" s="118">
        <v>13450</v>
      </c>
      <c r="Q56" s="119">
        <v>0.57932910674342997</v>
      </c>
      <c r="R56" s="118">
        <v>2544235</v>
      </c>
      <c r="S56" s="119">
        <v>55.097295999123403</v>
      </c>
      <c r="T56" s="119">
        <v>3.5655910260008898</v>
      </c>
      <c r="U56" s="118">
        <v>2010679</v>
      </c>
      <c r="V56" s="119">
        <v>43.542745077487503</v>
      </c>
      <c r="W56" s="119">
        <v>3.2163072817240801</v>
      </c>
      <c r="X56" s="118">
        <v>35462</v>
      </c>
      <c r="Y56" s="119">
        <v>0.76795591237480998</v>
      </c>
      <c r="Z56" s="119">
        <v>4.6165998568910002E-2</v>
      </c>
      <c r="AA56" s="118">
        <v>27337</v>
      </c>
      <c r="AB56" s="119">
        <v>0.59200301101432995</v>
      </c>
      <c r="AC56" s="119">
        <v>5.3846071421200001E-2</v>
      </c>
    </row>
    <row r="57" spans="1:35" ht="14.5" x14ac:dyDescent="0.35">
      <c r="A57" s="106" t="s">
        <v>187</v>
      </c>
      <c r="B57" s="118">
        <v>0</v>
      </c>
      <c r="C57" s="119">
        <v>0</v>
      </c>
      <c r="D57" s="118">
        <v>19646</v>
      </c>
      <c r="E57" s="119">
        <v>8.6013878855541694</v>
      </c>
      <c r="F57" s="118">
        <v>112401</v>
      </c>
      <c r="G57" s="119">
        <v>49.2112694555723</v>
      </c>
      <c r="H57" s="118">
        <v>96358</v>
      </c>
      <c r="I57" s="119">
        <v>42.187342658873497</v>
      </c>
      <c r="J57" s="118">
        <v>0</v>
      </c>
      <c r="K57" s="119">
        <v>0</v>
      </c>
      <c r="L57" s="118">
        <v>17735</v>
      </c>
      <c r="M57" s="119">
        <v>8.0982844513851795</v>
      </c>
      <c r="N57" s="118">
        <v>108541</v>
      </c>
      <c r="O57" s="119">
        <v>49.562779398804601</v>
      </c>
      <c r="P57" s="118">
        <v>92721</v>
      </c>
      <c r="Q57" s="119">
        <v>42.338936149810301</v>
      </c>
      <c r="R57" s="118">
        <v>0</v>
      </c>
      <c r="S57" s="119">
        <v>0</v>
      </c>
      <c r="T57" s="119">
        <v>0</v>
      </c>
      <c r="U57" s="118">
        <v>37381</v>
      </c>
      <c r="V57" s="119">
        <v>8.3551258152623404</v>
      </c>
      <c r="W57" s="119">
        <v>5.9795115231289997E-2</v>
      </c>
      <c r="X57" s="118">
        <v>220942</v>
      </c>
      <c r="Y57" s="119">
        <v>49.383328639567999</v>
      </c>
      <c r="Z57" s="119">
        <v>0.28763205842342998</v>
      </c>
      <c r="AA57" s="118">
        <v>189079</v>
      </c>
      <c r="AB57" s="119">
        <v>42.261545545169703</v>
      </c>
      <c r="AC57" s="119">
        <v>0.37243155204480999</v>
      </c>
    </row>
    <row r="58" spans="1:35" ht="17.25" customHeight="1" x14ac:dyDescent="0.35">
      <c r="A58" s="55" t="s">
        <v>296</v>
      </c>
      <c r="B58" s="118" t="s">
        <v>68</v>
      </c>
      <c r="C58" s="120" t="s">
        <v>68</v>
      </c>
      <c r="D58" s="118" t="s">
        <v>68</v>
      </c>
      <c r="E58" s="120" t="s">
        <v>68</v>
      </c>
      <c r="F58" s="118" t="s">
        <v>68</v>
      </c>
      <c r="G58" s="120" t="s">
        <v>68</v>
      </c>
      <c r="H58" s="118" t="s">
        <v>68</v>
      </c>
      <c r="I58" s="120" t="s">
        <v>68</v>
      </c>
      <c r="J58" s="118" t="s">
        <v>68</v>
      </c>
      <c r="K58" s="120" t="s">
        <v>68</v>
      </c>
      <c r="L58" s="118" t="s">
        <v>68</v>
      </c>
      <c r="M58" s="120" t="s">
        <v>68</v>
      </c>
      <c r="N58" s="118" t="s">
        <v>68</v>
      </c>
      <c r="O58" s="120" t="s">
        <v>68</v>
      </c>
      <c r="P58" s="118" t="s">
        <v>68</v>
      </c>
      <c r="Q58" s="120" t="s">
        <v>68</v>
      </c>
      <c r="R58" s="118" t="s">
        <v>68</v>
      </c>
      <c r="S58" s="120" t="s">
        <v>68</v>
      </c>
      <c r="T58" s="120" t="s">
        <v>68</v>
      </c>
      <c r="U58" s="118" t="s">
        <v>68</v>
      </c>
      <c r="V58" s="120" t="s">
        <v>68</v>
      </c>
      <c r="W58" s="120" t="s">
        <v>68</v>
      </c>
      <c r="X58" s="118" t="s">
        <v>68</v>
      </c>
      <c r="Y58" s="120" t="s">
        <v>68</v>
      </c>
      <c r="Z58" s="120" t="s">
        <v>68</v>
      </c>
      <c r="AA58" s="118" t="s">
        <v>68</v>
      </c>
      <c r="AB58" s="120" t="s">
        <v>68</v>
      </c>
      <c r="AC58" s="120" t="s">
        <v>68</v>
      </c>
      <c r="AD58" s="100"/>
      <c r="AE58" s="101"/>
      <c r="AF58" s="99"/>
      <c r="AG58" s="100"/>
      <c r="AH58" s="101"/>
      <c r="AI58" s="99"/>
    </row>
    <row r="59" spans="1:35" ht="14.5" x14ac:dyDescent="0.35">
      <c r="A59" s="106" t="s">
        <v>189</v>
      </c>
      <c r="B59" s="118">
        <v>14240721</v>
      </c>
      <c r="C59" s="119">
        <v>64.572063739738397</v>
      </c>
      <c r="D59" s="118">
        <v>4899967</v>
      </c>
      <c r="E59" s="119">
        <v>22.218045100849501</v>
      </c>
      <c r="F59" s="118">
        <v>2187408</v>
      </c>
      <c r="G59" s="119">
        <v>9.9184197766962594</v>
      </c>
      <c r="H59" s="118">
        <v>725901</v>
      </c>
      <c r="I59" s="119">
        <v>3.2914713827158</v>
      </c>
      <c r="J59" s="118">
        <v>15020183</v>
      </c>
      <c r="K59" s="119">
        <v>64.141683066652504</v>
      </c>
      <c r="L59" s="118">
        <v>5256460</v>
      </c>
      <c r="M59" s="119">
        <v>22.447009558574401</v>
      </c>
      <c r="N59" s="118">
        <v>2362423</v>
      </c>
      <c r="O59" s="119">
        <v>10.088411528366199</v>
      </c>
      <c r="P59" s="118">
        <v>778129</v>
      </c>
      <c r="Q59" s="119">
        <v>3.3228958464068801</v>
      </c>
      <c r="R59" s="118">
        <v>29260904</v>
      </c>
      <c r="S59" s="119">
        <v>64.350422131005502</v>
      </c>
      <c r="T59" s="119">
        <v>41.0073820677231</v>
      </c>
      <c r="U59" s="118">
        <v>10156427</v>
      </c>
      <c r="V59" s="119">
        <v>22.3359594355917</v>
      </c>
      <c r="W59" s="119">
        <v>16.2463476847369</v>
      </c>
      <c r="X59" s="118">
        <v>4549831</v>
      </c>
      <c r="Y59" s="119">
        <v>10.005963775922099</v>
      </c>
      <c r="Z59" s="119">
        <v>5.9231710404031501</v>
      </c>
      <c r="AA59" s="118">
        <v>1504030</v>
      </c>
      <c r="AB59" s="119">
        <v>3.30765465748072</v>
      </c>
      <c r="AC59" s="119">
        <v>2.96250893659239</v>
      </c>
      <c r="AD59" s="100"/>
      <c r="AE59" s="101"/>
      <c r="AF59" s="99"/>
      <c r="AG59" s="100"/>
      <c r="AH59" s="101"/>
      <c r="AI59" s="99"/>
    </row>
    <row r="60" spans="1:35" ht="14.5" x14ac:dyDescent="0.35">
      <c r="A60" s="106" t="s">
        <v>190</v>
      </c>
      <c r="B60" s="118">
        <v>10296968</v>
      </c>
      <c r="C60" s="119">
        <v>39.180595252386901</v>
      </c>
      <c r="D60" s="118">
        <v>9932568</v>
      </c>
      <c r="E60" s="119">
        <v>37.794030886063702</v>
      </c>
      <c r="F60" s="118">
        <v>5244694</v>
      </c>
      <c r="G60" s="119">
        <v>19.9563825814183</v>
      </c>
      <c r="H60" s="118">
        <v>806555</v>
      </c>
      <c r="I60" s="119">
        <v>3.0689912801310899</v>
      </c>
      <c r="J60" s="118">
        <v>10495477</v>
      </c>
      <c r="K60" s="119">
        <v>38.688233236794701</v>
      </c>
      <c r="L60" s="118">
        <v>10304106</v>
      </c>
      <c r="M60" s="119">
        <v>37.982804995395199</v>
      </c>
      <c r="N60" s="118">
        <v>5519683</v>
      </c>
      <c r="O60" s="119">
        <v>20.346553405545102</v>
      </c>
      <c r="P60" s="118">
        <v>809078</v>
      </c>
      <c r="Q60" s="119">
        <v>2.9824083622649402</v>
      </c>
      <c r="R60" s="118">
        <v>20792445</v>
      </c>
      <c r="S60" s="119">
        <v>38.930507554242297</v>
      </c>
      <c r="T60" s="119">
        <v>29.139350453325701</v>
      </c>
      <c r="U60" s="118">
        <v>20236674</v>
      </c>
      <c r="V60" s="119">
        <v>37.889915785745202</v>
      </c>
      <c r="W60" s="119">
        <v>32.370836888472098</v>
      </c>
      <c r="X60" s="118">
        <v>10764377</v>
      </c>
      <c r="Y60" s="119">
        <v>20.1545638387026</v>
      </c>
      <c r="Z60" s="119">
        <v>14.0135416270147</v>
      </c>
      <c r="AA60" s="118">
        <v>1615633</v>
      </c>
      <c r="AB60" s="119">
        <v>3.02501282131001</v>
      </c>
      <c r="AC60" s="119">
        <v>3.1823349273309498</v>
      </c>
      <c r="AD60" s="100"/>
      <c r="AE60" s="101"/>
      <c r="AF60" s="99"/>
      <c r="AG60" s="100"/>
      <c r="AH60" s="101"/>
      <c r="AI60" s="99"/>
    </row>
    <row r="61" spans="1:35" ht="14.5" x14ac:dyDescent="0.35">
      <c r="A61" s="106" t="s">
        <v>191</v>
      </c>
      <c r="B61" s="118">
        <v>3152941</v>
      </c>
      <c r="C61" s="119">
        <v>6.5607241443744204</v>
      </c>
      <c r="D61" s="118">
        <v>6737045</v>
      </c>
      <c r="E61" s="119">
        <v>14.0186238160616</v>
      </c>
      <c r="F61" s="118">
        <v>16940567</v>
      </c>
      <c r="G61" s="119">
        <v>35.250385889330801</v>
      </c>
      <c r="H61" s="118">
        <v>21227267</v>
      </c>
      <c r="I61" s="119">
        <v>44.170266150233203</v>
      </c>
      <c r="J61" s="118">
        <v>3295865</v>
      </c>
      <c r="K61" s="119">
        <v>6.5047070370925404</v>
      </c>
      <c r="L61" s="118">
        <v>7161075</v>
      </c>
      <c r="M61" s="119">
        <v>14.133071271319499</v>
      </c>
      <c r="N61" s="118">
        <v>17998670</v>
      </c>
      <c r="O61" s="119">
        <v>35.522108887137797</v>
      </c>
      <c r="P61" s="118">
        <v>22213313</v>
      </c>
      <c r="Q61" s="119">
        <v>43.8401128044502</v>
      </c>
      <c r="R61" s="118">
        <v>6448806</v>
      </c>
      <c r="S61" s="119">
        <v>6.5319748267194502</v>
      </c>
      <c r="T61" s="119">
        <v>9.0376104416536602</v>
      </c>
      <c r="U61" s="118">
        <v>13898120</v>
      </c>
      <c r="V61" s="119">
        <v>14.0773609841459</v>
      </c>
      <c r="W61" s="119">
        <v>22.231606615613401</v>
      </c>
      <c r="X61" s="118">
        <v>34939237</v>
      </c>
      <c r="Y61" s="119">
        <v>35.389840623021499</v>
      </c>
      <c r="Z61" s="119">
        <v>45.485442596039803</v>
      </c>
      <c r="AA61" s="118">
        <v>43440580</v>
      </c>
      <c r="AB61" s="119">
        <v>44.000823566113198</v>
      </c>
      <c r="AC61" s="119">
        <v>85.565518281388293</v>
      </c>
      <c r="AD61" s="100"/>
      <c r="AE61" s="101"/>
      <c r="AF61" s="99"/>
      <c r="AG61" s="100"/>
      <c r="AH61" s="101"/>
      <c r="AI61" s="99"/>
    </row>
    <row r="62" spans="1:35" ht="14.5" x14ac:dyDescent="0.35">
      <c r="A62" s="106" t="s">
        <v>192</v>
      </c>
      <c r="B62" s="118">
        <v>6912275</v>
      </c>
      <c r="C62" s="119">
        <v>22.693989861325001</v>
      </c>
      <c r="D62" s="118">
        <v>8451531</v>
      </c>
      <c r="E62" s="119">
        <v>27.7475879976814</v>
      </c>
      <c r="F62" s="118">
        <v>12984552</v>
      </c>
      <c r="G62" s="119">
        <v>42.630145855285903</v>
      </c>
      <c r="H62" s="118">
        <v>2110257</v>
      </c>
      <c r="I62" s="119">
        <v>6.9282762857076801</v>
      </c>
      <c r="J62" s="118">
        <v>6970011</v>
      </c>
      <c r="K62" s="119">
        <v>22.720920096061398</v>
      </c>
      <c r="L62" s="118">
        <v>8487952</v>
      </c>
      <c r="M62" s="119">
        <v>27.6691212067247</v>
      </c>
      <c r="N62" s="118">
        <v>13128172</v>
      </c>
      <c r="O62" s="119">
        <v>42.7953624491197</v>
      </c>
      <c r="P62" s="118">
        <v>2090488</v>
      </c>
      <c r="Q62" s="119">
        <v>6.8145962480941904</v>
      </c>
      <c r="R62" s="118">
        <v>13882286</v>
      </c>
      <c r="S62" s="119">
        <v>22.707502995244699</v>
      </c>
      <c r="T62" s="119">
        <v>19.4551817666127</v>
      </c>
      <c r="U62" s="118">
        <v>16939483</v>
      </c>
      <c r="V62" s="119">
        <v>27.708214696080901</v>
      </c>
      <c r="W62" s="119">
        <v>27.0966089174558</v>
      </c>
      <c r="X62" s="118">
        <v>26112724</v>
      </c>
      <c r="Y62" s="119">
        <v>42.713048733039997</v>
      </c>
      <c r="Z62" s="119">
        <v>33.994697953141603</v>
      </c>
      <c r="AA62" s="118">
        <v>4200745</v>
      </c>
      <c r="AB62" s="119">
        <v>6.8712335756343998</v>
      </c>
      <c r="AC62" s="119">
        <v>8.2742662066885497</v>
      </c>
      <c r="AD62" s="100"/>
      <c r="AE62" s="101"/>
      <c r="AF62" s="99"/>
      <c r="AG62" s="100"/>
      <c r="AH62" s="101"/>
      <c r="AI62" s="99"/>
    </row>
    <row r="63" spans="1:35" ht="14.5" x14ac:dyDescent="0.35">
      <c r="A63" s="6" t="s">
        <v>63</v>
      </c>
      <c r="B63" s="118">
        <v>35061052</v>
      </c>
      <c r="C63" s="119">
        <v>27.3668120404927</v>
      </c>
      <c r="D63" s="118">
        <v>30619349</v>
      </c>
      <c r="E63" s="119">
        <v>23.899852431274699</v>
      </c>
      <c r="F63" s="118">
        <v>37560893</v>
      </c>
      <c r="G63" s="119">
        <v>29.318056366479201</v>
      </c>
      <c r="H63" s="118">
        <v>24873928</v>
      </c>
      <c r="I63" s="119">
        <v>19.4152791617533</v>
      </c>
      <c r="J63" s="118">
        <v>36294159</v>
      </c>
      <c r="K63" s="119">
        <v>27.219660641601401</v>
      </c>
      <c r="L63" s="118">
        <v>31895791</v>
      </c>
      <c r="M63" s="119">
        <v>23.921000812153899</v>
      </c>
      <c r="N63" s="118">
        <v>39253215</v>
      </c>
      <c r="O63" s="119">
        <v>29.4388744864378</v>
      </c>
      <c r="P63" s="118">
        <v>25894864</v>
      </c>
      <c r="Q63" s="119">
        <v>19.420464059806999</v>
      </c>
      <c r="R63" s="118">
        <v>71355211</v>
      </c>
      <c r="S63" s="119">
        <v>27.291766588130901</v>
      </c>
      <c r="T63" s="119">
        <v>100</v>
      </c>
      <c r="U63" s="118">
        <v>62515140</v>
      </c>
      <c r="V63" s="119">
        <v>23.910637852424301</v>
      </c>
      <c r="W63" s="119">
        <v>100</v>
      </c>
      <c r="X63" s="118">
        <v>76814108</v>
      </c>
      <c r="Y63" s="119">
        <v>29.379672161735702</v>
      </c>
      <c r="Z63" s="119">
        <v>100</v>
      </c>
      <c r="AA63" s="118">
        <v>50768792</v>
      </c>
      <c r="AB63" s="119">
        <v>19.417923397709099</v>
      </c>
      <c r="AC63" s="119">
        <v>100</v>
      </c>
    </row>
    <row r="64" spans="1:35" ht="15" customHeight="1" x14ac:dyDescent="0.35">
      <c r="A64" s="228" t="s">
        <v>297</v>
      </c>
      <c r="B64" s="228"/>
      <c r="C64" s="228"/>
      <c r="D64" s="228"/>
      <c r="E64" s="228"/>
      <c r="F64" s="228"/>
      <c r="G64" s="228"/>
      <c r="H64" s="228"/>
      <c r="I64" s="229"/>
      <c r="J64" s="229"/>
      <c r="K64" s="229"/>
      <c r="L64" s="229"/>
      <c r="M64" s="229"/>
      <c r="N64" s="229"/>
      <c r="O64" s="229"/>
      <c r="P64" s="97"/>
      <c r="Q64" s="98"/>
      <c r="R64" s="98"/>
      <c r="S64" s="97"/>
      <c r="T64" s="97"/>
      <c r="U64" s="98"/>
      <c r="V64" s="97"/>
      <c r="W64" s="97"/>
      <c r="X64" s="98"/>
      <c r="Y64" s="98"/>
      <c r="Z64" s="97"/>
      <c r="AA64" s="97"/>
      <c r="AB64" s="98"/>
      <c r="AC64" s="97"/>
    </row>
    <row r="65" spans="1:29" ht="15.75" customHeight="1" x14ac:dyDescent="0.3">
      <c r="A65" s="228" t="s">
        <v>308</v>
      </c>
      <c r="B65" s="228"/>
      <c r="C65" s="228"/>
      <c r="D65" s="228"/>
      <c r="E65" s="228"/>
      <c r="F65" s="228"/>
      <c r="G65" s="228"/>
      <c r="H65" s="228"/>
      <c r="I65" s="228"/>
      <c r="J65" s="228"/>
      <c r="K65" s="228"/>
      <c r="L65" s="228"/>
      <c r="M65" s="228"/>
      <c r="N65" s="228"/>
      <c r="O65" s="228"/>
      <c r="P65" s="228"/>
      <c r="Q65" s="228"/>
      <c r="R65" s="98"/>
      <c r="S65" s="97"/>
      <c r="T65" s="97"/>
      <c r="U65" s="98"/>
      <c r="V65" s="97"/>
      <c r="W65" s="97"/>
      <c r="X65" s="98"/>
      <c r="Y65" s="98"/>
      <c r="Z65" s="97"/>
      <c r="AA65" s="97"/>
      <c r="AB65" s="98"/>
      <c r="AC65" s="97"/>
    </row>
    <row r="66" spans="1:29" ht="14.5" x14ac:dyDescent="0.35">
      <c r="A66" s="141" t="s">
        <v>299</v>
      </c>
      <c r="B66" s="230"/>
      <c r="C66" s="230"/>
      <c r="D66" s="230"/>
      <c r="E66" s="133"/>
      <c r="F66" s="133"/>
      <c r="G66" s="133"/>
      <c r="H66" s="133"/>
      <c r="I66" s="133"/>
      <c r="J66" s="133"/>
      <c r="K66" s="133"/>
      <c r="L66" s="133"/>
      <c r="M66" s="133"/>
      <c r="N66" s="133"/>
      <c r="O66" s="133"/>
      <c r="P66" s="133"/>
      <c r="Q66" s="133"/>
      <c r="R66" s="133"/>
      <c r="S66" s="133"/>
      <c r="T66" s="133"/>
      <c r="W66" s="133"/>
      <c r="Z66" s="133"/>
      <c r="AC66" s="133"/>
    </row>
    <row r="67" spans="1:29" s="12" customFormat="1" ht="15.75" customHeight="1" x14ac:dyDescent="0.35">
      <c r="A67" s="166" t="s">
        <v>300</v>
      </c>
      <c r="B67" s="166"/>
      <c r="C67" s="166"/>
      <c r="D67" s="166"/>
      <c r="E67" s="166"/>
      <c r="F67" s="166"/>
      <c r="G67" s="166"/>
      <c r="H67" s="166"/>
      <c r="I67" s="166"/>
      <c r="J67" s="166"/>
      <c r="K67" s="11"/>
      <c r="L67" s="11"/>
      <c r="M67" s="11"/>
      <c r="N67" s="11"/>
      <c r="O67" s="11"/>
      <c r="P67" s="11"/>
      <c r="Q67" s="11"/>
      <c r="R67" s="11"/>
      <c r="S67" s="11"/>
      <c r="T67" s="11"/>
      <c r="W67" s="11"/>
      <c r="Z67" s="11"/>
      <c r="AC67" s="11"/>
    </row>
    <row r="68" spans="1:29" s="12" customFormat="1" ht="15.75" customHeight="1" x14ac:dyDescent="0.35">
      <c r="A68" s="166" t="s">
        <v>301</v>
      </c>
      <c r="B68" s="166"/>
      <c r="C68" s="166"/>
      <c r="D68" s="166"/>
      <c r="E68" s="166"/>
      <c r="F68" s="166"/>
      <c r="G68" s="166"/>
      <c r="H68" s="166"/>
      <c r="I68" s="166"/>
      <c r="J68" s="166"/>
      <c r="K68" s="11"/>
      <c r="L68" s="11"/>
      <c r="M68" s="11"/>
      <c r="N68" s="11"/>
      <c r="O68" s="11"/>
      <c r="P68" s="11"/>
      <c r="Q68" s="11"/>
      <c r="R68" s="11"/>
      <c r="S68" s="11"/>
      <c r="T68" s="11"/>
      <c r="W68" s="11"/>
      <c r="Z68" s="11"/>
      <c r="AC68" s="11"/>
    </row>
    <row r="69" spans="1:29" x14ac:dyDescent="0.25">
      <c r="A69" s="166" t="s">
        <v>302</v>
      </c>
      <c r="B69" s="166"/>
      <c r="C69" s="166"/>
      <c r="D69" s="166"/>
      <c r="E69" s="166"/>
      <c r="F69" s="166"/>
      <c r="G69" s="166"/>
      <c r="H69" s="166"/>
      <c r="I69" s="166"/>
      <c r="J69" s="166"/>
    </row>
    <row r="70" spans="1:29" ht="13" x14ac:dyDescent="0.3">
      <c r="A70" s="141" t="s">
        <v>329</v>
      </c>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row>
    <row r="71" spans="1:29" x14ac:dyDescent="0.25">
      <c r="A71" s="104"/>
      <c r="B71" s="63"/>
      <c r="C71" s="64"/>
      <c r="R71" s="102"/>
    </row>
    <row r="72" spans="1:29" x14ac:dyDescent="0.25">
      <c r="A72" s="106"/>
      <c r="C72" s="64"/>
    </row>
    <row r="73" spans="1:29" x14ac:dyDescent="0.25">
      <c r="A73" s="106"/>
      <c r="B73" s="63"/>
      <c r="C73" s="64"/>
    </row>
    <row r="74" spans="1:29" x14ac:dyDescent="0.25">
      <c r="A74" s="106"/>
      <c r="C74" s="64"/>
    </row>
    <row r="75" spans="1:29" x14ac:dyDescent="0.25">
      <c r="A75" s="106"/>
      <c r="B75" s="63"/>
      <c r="C75" s="64"/>
    </row>
    <row r="76" spans="1:29" x14ac:dyDescent="0.25">
      <c r="A76" s="106"/>
      <c r="C76" s="64"/>
    </row>
    <row r="77" spans="1:29" x14ac:dyDescent="0.25">
      <c r="A77" s="106"/>
      <c r="B77" s="63"/>
      <c r="C77" s="64"/>
    </row>
    <row r="78" spans="1:29" x14ac:dyDescent="0.25">
      <c r="A78" s="106"/>
      <c r="B78" s="63"/>
      <c r="C78" s="64"/>
    </row>
    <row r="79" spans="1:29" x14ac:dyDescent="0.25">
      <c r="A79" s="106"/>
      <c r="C79" s="64"/>
    </row>
    <row r="80" spans="1:29" x14ac:dyDescent="0.25">
      <c r="A80" s="106"/>
      <c r="B80" s="63"/>
      <c r="C80" s="64"/>
    </row>
    <row r="81" spans="1:3" x14ac:dyDescent="0.25">
      <c r="A81" s="106"/>
      <c r="C81" s="64"/>
    </row>
    <row r="82" spans="1:3" x14ac:dyDescent="0.25">
      <c r="A82" s="106"/>
      <c r="B82" s="63"/>
      <c r="C82" s="64"/>
    </row>
    <row r="83" spans="1:3" x14ac:dyDescent="0.25">
      <c r="A83" s="106"/>
      <c r="C83" s="64"/>
    </row>
    <row r="84" spans="1:3" x14ac:dyDescent="0.25">
      <c r="A84" s="106"/>
      <c r="B84" s="63"/>
      <c r="C84" s="64"/>
    </row>
    <row r="85" spans="1:3" x14ac:dyDescent="0.25">
      <c r="A85" s="106"/>
      <c r="C85" s="64"/>
    </row>
    <row r="86" spans="1:3" x14ac:dyDescent="0.25">
      <c r="A86" s="106"/>
      <c r="B86" s="63"/>
      <c r="C86" s="64"/>
    </row>
    <row r="87" spans="1:3" x14ac:dyDescent="0.25">
      <c r="A87" s="106"/>
      <c r="B87" s="63"/>
      <c r="C87" s="64"/>
    </row>
    <row r="88" spans="1:3" x14ac:dyDescent="0.25">
      <c r="A88" s="106"/>
      <c r="B88" s="63"/>
      <c r="C88" s="64"/>
    </row>
  </sheetData>
  <mergeCells count="24">
    <mergeCell ref="A70:Z70"/>
    <mergeCell ref="A1:AC1"/>
    <mergeCell ref="B3:I3"/>
    <mergeCell ref="J3:Q3"/>
    <mergeCell ref="R3:AC3"/>
    <mergeCell ref="B4:C4"/>
    <mergeCell ref="D4:E4"/>
    <mergeCell ref="F4:G4"/>
    <mergeCell ref="H4:I4"/>
    <mergeCell ref="U4:W4"/>
    <mergeCell ref="X4:Z4"/>
    <mergeCell ref="AA4:AC4"/>
    <mergeCell ref="J4:K4"/>
    <mergeCell ref="R4:T4"/>
    <mergeCell ref="L4:M4"/>
    <mergeCell ref="A67:J67"/>
    <mergeCell ref="A68:J68"/>
    <mergeCell ref="B2:AC2"/>
    <mergeCell ref="A66:D66"/>
    <mergeCell ref="A69:J69"/>
    <mergeCell ref="A65:Q65"/>
    <mergeCell ref="A64:O64"/>
    <mergeCell ref="N4:O4"/>
    <mergeCell ref="P4:Q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63B64-2A51-44E9-8160-6B40DD2402EA}">
  <dimension ref="A1:AI87"/>
  <sheetViews>
    <sheetView workbookViewId="0">
      <selection activeCell="AD1" sqref="AD1:AD1048576"/>
    </sheetView>
  </sheetViews>
  <sheetFormatPr defaultColWidth="9.1796875" defaultRowHeight="12.5" x14ac:dyDescent="0.25"/>
  <cols>
    <col min="1" max="1" width="17.453125" style="4" bestFit="1" customWidth="1"/>
    <col min="2" max="2" width="9.81640625" style="4" bestFit="1" customWidth="1"/>
    <col min="3" max="3" width="7.453125" style="4" customWidth="1"/>
    <col min="4" max="4" width="9.81640625" style="4" bestFit="1" customWidth="1"/>
    <col min="5" max="5" width="7.453125" style="4" customWidth="1"/>
    <col min="6" max="6" width="9.81640625" style="4" bestFit="1" customWidth="1"/>
    <col min="7" max="7" width="7.453125" style="4" customWidth="1"/>
    <col min="8" max="8" width="9.81640625" style="4" bestFit="1" customWidth="1"/>
    <col min="9" max="9" width="7.453125" style="4" customWidth="1"/>
    <col min="10" max="10" width="9.81640625" style="4" bestFit="1" customWidth="1"/>
    <col min="11" max="11" width="7.453125" style="4" customWidth="1"/>
    <col min="12" max="12" width="9.81640625" style="4" bestFit="1" customWidth="1"/>
    <col min="13" max="13" width="7.453125" style="4" customWidth="1"/>
    <col min="14" max="14" width="9.81640625" style="4" bestFit="1" customWidth="1"/>
    <col min="15" max="15" width="7.453125" style="4" customWidth="1"/>
    <col min="16" max="16" width="9.81640625" style="4" bestFit="1" customWidth="1"/>
    <col min="17" max="17" width="7.453125" style="4" customWidth="1"/>
    <col min="18" max="18" width="11.1796875" style="4" bestFit="1" customWidth="1"/>
    <col min="19" max="20" width="7.453125" style="4" customWidth="1"/>
    <col min="21" max="21" width="9.81640625" style="4" bestFit="1" customWidth="1"/>
    <col min="22" max="23" width="7.453125" style="4" customWidth="1"/>
    <col min="24" max="24" width="9.81640625" style="4" bestFit="1" customWidth="1"/>
    <col min="25" max="26" width="7.453125" style="4" customWidth="1"/>
    <col min="27" max="27" width="9.81640625" style="4" bestFit="1" customWidth="1"/>
    <col min="28" max="29" width="7.453125" style="4" customWidth="1"/>
    <col min="30" max="16384" width="9.1796875" style="4"/>
  </cols>
  <sheetData>
    <row r="1" spans="1:29" ht="14.5" x14ac:dyDescent="0.35">
      <c r="A1" s="142" t="s">
        <v>309</v>
      </c>
      <c r="B1" s="156"/>
      <c r="C1" s="156"/>
      <c r="D1" s="156"/>
      <c r="E1" s="144"/>
      <c r="F1" s="144"/>
      <c r="G1" s="144"/>
      <c r="H1" s="144"/>
      <c r="I1" s="144"/>
      <c r="J1" s="144"/>
      <c r="K1" s="144"/>
      <c r="L1" s="144"/>
      <c r="M1" s="144"/>
      <c r="N1" s="144"/>
      <c r="O1" s="144"/>
      <c r="P1" s="144"/>
      <c r="Q1" s="144"/>
      <c r="R1" s="144"/>
      <c r="S1" s="144"/>
      <c r="T1" s="144"/>
      <c r="U1" s="144"/>
      <c r="V1" s="144"/>
      <c r="W1" s="144"/>
      <c r="X1" s="144"/>
      <c r="Y1" s="144"/>
      <c r="Z1" s="144"/>
      <c r="AA1" s="144"/>
      <c r="AB1" s="144"/>
      <c r="AC1" s="144"/>
    </row>
    <row r="2" spans="1:29" ht="14.5" x14ac:dyDescent="0.35">
      <c r="A2" s="5"/>
      <c r="B2" s="145" t="s">
        <v>238</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row>
    <row r="3" spans="1:29" s="108" customFormat="1" ht="14.5" x14ac:dyDescent="0.35">
      <c r="A3" s="107"/>
      <c r="B3" s="231" t="s">
        <v>112</v>
      </c>
      <c r="C3" s="224"/>
      <c r="D3" s="225"/>
      <c r="E3" s="225"/>
      <c r="F3" s="225"/>
      <c r="G3" s="225"/>
      <c r="H3" s="225"/>
      <c r="I3" s="225"/>
      <c r="J3" s="231" t="s">
        <v>97</v>
      </c>
      <c r="K3" s="224"/>
      <c r="L3" s="225"/>
      <c r="M3" s="225"/>
      <c r="N3" s="225"/>
      <c r="O3" s="225"/>
      <c r="P3" s="225"/>
      <c r="Q3" s="225"/>
      <c r="R3" s="163" t="s">
        <v>63</v>
      </c>
      <c r="S3" s="164"/>
      <c r="T3" s="164"/>
      <c r="U3" s="165"/>
      <c r="V3" s="165"/>
      <c r="W3" s="165"/>
      <c r="X3" s="165"/>
      <c r="Y3" s="165"/>
      <c r="Z3" s="165"/>
      <c r="AA3" s="165"/>
      <c r="AB3" s="165"/>
      <c r="AC3" s="165"/>
    </row>
    <row r="4" spans="1:29" ht="14.5" x14ac:dyDescent="0.35">
      <c r="A4" s="13"/>
      <c r="B4" s="162" t="s">
        <v>310</v>
      </c>
      <c r="C4" s="162"/>
      <c r="D4" s="162" t="s">
        <v>91</v>
      </c>
      <c r="E4" s="162"/>
      <c r="F4" s="162" t="s">
        <v>92</v>
      </c>
      <c r="G4" s="162"/>
      <c r="H4" s="162" t="s">
        <v>239</v>
      </c>
      <c r="I4" s="162"/>
      <c r="J4" s="162" t="s">
        <v>90</v>
      </c>
      <c r="K4" s="162"/>
      <c r="L4" s="162" t="s">
        <v>91</v>
      </c>
      <c r="M4" s="162"/>
      <c r="N4" s="162" t="s">
        <v>92</v>
      </c>
      <c r="O4" s="162"/>
      <c r="P4" s="162" t="s">
        <v>239</v>
      </c>
      <c r="Q4" s="162"/>
      <c r="R4" s="145" t="s">
        <v>90</v>
      </c>
      <c r="S4" s="145"/>
      <c r="T4" s="167"/>
      <c r="U4" s="145" t="s">
        <v>91</v>
      </c>
      <c r="V4" s="145"/>
      <c r="W4" s="167"/>
      <c r="X4" s="145" t="s">
        <v>92</v>
      </c>
      <c r="Y4" s="145"/>
      <c r="Z4" s="167"/>
      <c r="AA4" s="145" t="s">
        <v>239</v>
      </c>
      <c r="AB4" s="145"/>
      <c r="AC4" s="167"/>
    </row>
    <row r="5" spans="1:29" ht="15" x14ac:dyDescent="0.3">
      <c r="A5" s="6" t="s">
        <v>133</v>
      </c>
      <c r="B5" s="27" t="s">
        <v>111</v>
      </c>
      <c r="C5" s="28" t="s">
        <v>292</v>
      </c>
      <c r="D5" s="27" t="s">
        <v>111</v>
      </c>
      <c r="E5" s="28" t="s">
        <v>292</v>
      </c>
      <c r="F5" s="27" t="s">
        <v>111</v>
      </c>
      <c r="G5" s="28" t="s">
        <v>292</v>
      </c>
      <c r="H5" s="27" t="s">
        <v>111</v>
      </c>
      <c r="I5" s="28" t="s">
        <v>292</v>
      </c>
      <c r="J5" s="27" t="s">
        <v>111</v>
      </c>
      <c r="K5" s="28" t="s">
        <v>293</v>
      </c>
      <c r="L5" s="27" t="s">
        <v>111</v>
      </c>
      <c r="M5" s="28" t="s">
        <v>293</v>
      </c>
      <c r="N5" s="27" t="s">
        <v>111</v>
      </c>
      <c r="O5" s="28" t="s">
        <v>293</v>
      </c>
      <c r="P5" s="27" t="s">
        <v>111</v>
      </c>
      <c r="Q5" s="28" t="s">
        <v>293</v>
      </c>
      <c r="R5" s="27" t="s">
        <v>111</v>
      </c>
      <c r="S5" s="28" t="s">
        <v>294</v>
      </c>
      <c r="T5" s="28" t="s">
        <v>295</v>
      </c>
      <c r="U5" s="27" t="s">
        <v>111</v>
      </c>
      <c r="V5" s="28" t="s">
        <v>294</v>
      </c>
      <c r="W5" s="28" t="s">
        <v>295</v>
      </c>
      <c r="X5" s="27" t="s">
        <v>111</v>
      </c>
      <c r="Y5" s="28" t="s">
        <v>294</v>
      </c>
      <c r="Z5" s="28" t="s">
        <v>295</v>
      </c>
      <c r="AA5" s="27" t="s">
        <v>111</v>
      </c>
      <c r="AB5" s="28" t="s">
        <v>294</v>
      </c>
      <c r="AC5" s="28" t="s">
        <v>295</v>
      </c>
    </row>
    <row r="6" spans="1:29" ht="14.5" x14ac:dyDescent="0.35">
      <c r="A6" s="106" t="s">
        <v>135</v>
      </c>
      <c r="B6" s="118">
        <v>266988</v>
      </c>
      <c r="C6" s="119">
        <v>14.220467634731699</v>
      </c>
      <c r="D6" s="118">
        <v>494890</v>
      </c>
      <c r="E6" s="119">
        <v>26.359114371254002</v>
      </c>
      <c r="F6" s="118">
        <v>426536</v>
      </c>
      <c r="G6" s="119">
        <v>22.718404508996301</v>
      </c>
      <c r="H6" s="118">
        <v>689077</v>
      </c>
      <c r="I6" s="119">
        <v>36.702013485018</v>
      </c>
      <c r="J6" s="118">
        <v>281550</v>
      </c>
      <c r="K6" s="119">
        <v>13.7424521454674</v>
      </c>
      <c r="L6" s="118">
        <v>528864</v>
      </c>
      <c r="M6" s="119">
        <v>25.813845538840301</v>
      </c>
      <c r="N6" s="118">
        <v>457729</v>
      </c>
      <c r="O6" s="119">
        <v>22.341747036379601</v>
      </c>
      <c r="P6" s="118">
        <v>780618</v>
      </c>
      <c r="Q6" s="119">
        <v>38.101955279312698</v>
      </c>
      <c r="R6" s="118">
        <v>548538</v>
      </c>
      <c r="S6" s="119">
        <v>13.9710339529913</v>
      </c>
      <c r="T6" s="119">
        <v>4.2260249788925304</v>
      </c>
      <c r="U6" s="118">
        <v>1023754</v>
      </c>
      <c r="V6" s="119">
        <v>26.074587163534101</v>
      </c>
      <c r="W6" s="119">
        <v>4.5350864591197704</v>
      </c>
      <c r="X6" s="118">
        <v>884265</v>
      </c>
      <c r="Y6" s="119">
        <v>22.521860542828101</v>
      </c>
      <c r="Z6" s="119">
        <v>1.8627067782733999</v>
      </c>
      <c r="AA6" s="118">
        <v>1469695</v>
      </c>
      <c r="AB6" s="119">
        <v>37.432518340646503</v>
      </c>
      <c r="AC6" s="119">
        <v>0.82369501244723997</v>
      </c>
    </row>
    <row r="7" spans="1:29" ht="14.5" x14ac:dyDescent="0.35">
      <c r="A7" s="106" t="s">
        <v>137</v>
      </c>
      <c r="B7" s="118">
        <v>27694</v>
      </c>
      <c r="C7" s="119">
        <v>9.4273916551209993</v>
      </c>
      <c r="D7" s="118">
        <v>14250</v>
      </c>
      <c r="E7" s="119">
        <v>4.8508821797311397</v>
      </c>
      <c r="F7" s="118">
        <v>28569</v>
      </c>
      <c r="G7" s="119">
        <v>9.7252528415957205</v>
      </c>
      <c r="H7" s="118">
        <v>223248</v>
      </c>
      <c r="I7" s="119">
        <v>75.996473323552195</v>
      </c>
      <c r="J7" s="118">
        <v>20969</v>
      </c>
      <c r="K7" s="119">
        <v>8.0110180628992307</v>
      </c>
      <c r="L7" s="118">
        <v>11866</v>
      </c>
      <c r="M7" s="119">
        <v>4.5332986949478897</v>
      </c>
      <c r="N7" s="118">
        <v>24101</v>
      </c>
      <c r="O7" s="119">
        <v>9.2075705247715405</v>
      </c>
      <c r="P7" s="118">
        <v>204816</v>
      </c>
      <c r="Q7" s="119">
        <v>78.248112717381403</v>
      </c>
      <c r="R7" s="118">
        <v>48663</v>
      </c>
      <c r="S7" s="119">
        <v>8.7600110168438903</v>
      </c>
      <c r="T7" s="119">
        <v>0.37490757896052002</v>
      </c>
      <c r="U7" s="118">
        <v>26116</v>
      </c>
      <c r="V7" s="119">
        <v>4.7012401149928102</v>
      </c>
      <c r="W7" s="119">
        <v>0.11569021265497</v>
      </c>
      <c r="X7" s="118">
        <v>52670</v>
      </c>
      <c r="Y7" s="119">
        <v>9.48132626959225</v>
      </c>
      <c r="Z7" s="119">
        <v>0.11094950723105</v>
      </c>
      <c r="AA7" s="118">
        <v>428064</v>
      </c>
      <c r="AB7" s="119">
        <v>77.057422598571094</v>
      </c>
      <c r="AC7" s="119">
        <v>0.23990976482074</v>
      </c>
    </row>
    <row r="8" spans="1:29" ht="14.5" x14ac:dyDescent="0.35">
      <c r="A8" s="106" t="s">
        <v>138</v>
      </c>
      <c r="B8" s="118">
        <v>74755</v>
      </c>
      <c r="C8" s="119">
        <v>2.6568474730361298</v>
      </c>
      <c r="D8" s="118">
        <v>15435</v>
      </c>
      <c r="E8" s="119">
        <v>0.54857120923434</v>
      </c>
      <c r="F8" s="118">
        <v>336654</v>
      </c>
      <c r="G8" s="119">
        <v>11.964929826600301</v>
      </c>
      <c r="H8" s="118">
        <v>2386829</v>
      </c>
      <c r="I8" s="119">
        <v>84.829651491129198</v>
      </c>
      <c r="J8" s="118">
        <v>74695</v>
      </c>
      <c r="K8" s="119">
        <v>2.6119671772291202</v>
      </c>
      <c r="L8" s="118">
        <v>13113</v>
      </c>
      <c r="M8" s="119">
        <v>0.45854107497162</v>
      </c>
      <c r="N8" s="118">
        <v>313705</v>
      </c>
      <c r="O8" s="119">
        <v>10.9697725862864</v>
      </c>
      <c r="P8" s="118">
        <v>2458209</v>
      </c>
      <c r="Q8" s="119">
        <v>85.959719161512893</v>
      </c>
      <c r="R8" s="118">
        <v>149450</v>
      </c>
      <c r="S8" s="119">
        <v>2.6342251861539698</v>
      </c>
      <c r="T8" s="119">
        <v>1.1513868375490599</v>
      </c>
      <c r="U8" s="118">
        <v>28548</v>
      </c>
      <c r="V8" s="119">
        <v>0.50319077025308001</v>
      </c>
      <c r="W8" s="119">
        <v>0.12646363114083001</v>
      </c>
      <c r="X8" s="118">
        <v>650359</v>
      </c>
      <c r="Y8" s="119">
        <v>11.463312531561799</v>
      </c>
      <c r="Z8" s="119">
        <v>1.3699831132195801</v>
      </c>
      <c r="AA8" s="118">
        <v>4845038</v>
      </c>
      <c r="AB8" s="119">
        <v>85.399271512031206</v>
      </c>
      <c r="AC8" s="119">
        <v>2.7154162160974602</v>
      </c>
    </row>
    <row r="9" spans="1:29" ht="14.5" x14ac:dyDescent="0.35">
      <c r="A9" s="106" t="s">
        <v>139</v>
      </c>
      <c r="B9" s="118">
        <v>276688</v>
      </c>
      <c r="C9" s="119">
        <v>24.388433722196002</v>
      </c>
      <c r="D9" s="118">
        <v>165120</v>
      </c>
      <c r="E9" s="119">
        <v>14.554365119589599</v>
      </c>
      <c r="F9" s="118">
        <v>365503</v>
      </c>
      <c r="G9" s="119">
        <v>32.216958056597399</v>
      </c>
      <c r="H9" s="118">
        <v>327194</v>
      </c>
      <c r="I9" s="119">
        <v>28.840243101616998</v>
      </c>
      <c r="J9" s="118">
        <v>279170</v>
      </c>
      <c r="K9" s="119">
        <v>23.4150571977586</v>
      </c>
      <c r="L9" s="118">
        <v>172942</v>
      </c>
      <c r="M9" s="119">
        <v>14.505307955348901</v>
      </c>
      <c r="N9" s="118">
        <v>382561</v>
      </c>
      <c r="O9" s="119">
        <v>32.086856383679198</v>
      </c>
      <c r="P9" s="118">
        <v>357594</v>
      </c>
      <c r="Q9" s="119">
        <v>29.992778463213401</v>
      </c>
      <c r="R9" s="118">
        <v>555858</v>
      </c>
      <c r="S9" s="119">
        <v>23.889663447901199</v>
      </c>
      <c r="T9" s="119">
        <v>4.2824194362418702</v>
      </c>
      <c r="U9" s="118">
        <v>338062</v>
      </c>
      <c r="V9" s="119">
        <v>14.529227616629401</v>
      </c>
      <c r="W9" s="119">
        <v>1.4975671875694201</v>
      </c>
      <c r="X9" s="118">
        <v>748064</v>
      </c>
      <c r="Y9" s="119">
        <v>32.150292336335497</v>
      </c>
      <c r="Z9" s="119">
        <v>1.57579897811438</v>
      </c>
      <c r="AA9" s="118">
        <v>684788</v>
      </c>
      <c r="AB9" s="119">
        <v>29.430816599133902</v>
      </c>
      <c r="AC9" s="119">
        <v>0.38379150788681998</v>
      </c>
    </row>
    <row r="10" spans="1:29" ht="14.5" x14ac:dyDescent="0.35">
      <c r="A10" s="106" t="s">
        <v>140</v>
      </c>
      <c r="B10" s="118">
        <v>682</v>
      </c>
      <c r="C10" s="119">
        <v>4.5059023687199998E-3</v>
      </c>
      <c r="D10" s="118">
        <v>0</v>
      </c>
      <c r="E10" s="119">
        <v>0</v>
      </c>
      <c r="F10" s="118">
        <v>17445</v>
      </c>
      <c r="G10" s="119">
        <v>0.11525728273077</v>
      </c>
      <c r="H10" s="118">
        <v>15117576</v>
      </c>
      <c r="I10" s="119">
        <v>99.880236814900499</v>
      </c>
      <c r="J10" s="118">
        <v>630</v>
      </c>
      <c r="K10" s="119">
        <v>4.0967429592900003E-3</v>
      </c>
      <c r="L10" s="118">
        <v>0</v>
      </c>
      <c r="M10" s="119">
        <v>0</v>
      </c>
      <c r="N10" s="118">
        <v>17498</v>
      </c>
      <c r="O10" s="119">
        <v>0.11378541000269</v>
      </c>
      <c r="P10" s="118">
        <v>15359942</v>
      </c>
      <c r="Q10" s="119">
        <v>99.882117847038103</v>
      </c>
      <c r="R10" s="118">
        <v>1312</v>
      </c>
      <c r="S10" s="119">
        <v>4.2996977135500002E-3</v>
      </c>
      <c r="T10" s="119">
        <v>1.0107859022179999E-2</v>
      </c>
      <c r="U10" s="118">
        <v>0</v>
      </c>
      <c r="V10" s="119">
        <v>0</v>
      </c>
      <c r="W10" s="119">
        <v>0</v>
      </c>
      <c r="X10" s="118">
        <v>34943</v>
      </c>
      <c r="Y10" s="119">
        <v>0.11451550091822001</v>
      </c>
      <c r="Z10" s="119">
        <v>7.3607530495050005E-2</v>
      </c>
      <c r="AA10" s="118">
        <v>30477518</v>
      </c>
      <c r="AB10" s="119">
        <v>99.881184801368306</v>
      </c>
      <c r="AC10" s="119">
        <v>17.081217237842601</v>
      </c>
    </row>
    <row r="11" spans="1:29" ht="14.5" x14ac:dyDescent="0.35">
      <c r="A11" s="106" t="s">
        <v>141</v>
      </c>
      <c r="B11" s="118">
        <v>6832</v>
      </c>
      <c r="C11" s="119">
        <v>0.29614666889181002</v>
      </c>
      <c r="D11" s="118">
        <v>8126</v>
      </c>
      <c r="E11" s="119">
        <v>0.35223768024222002</v>
      </c>
      <c r="F11" s="118">
        <v>188136</v>
      </c>
      <c r="G11" s="119">
        <v>8.1551302252093105</v>
      </c>
      <c r="H11" s="118">
        <v>2103871</v>
      </c>
      <c r="I11" s="119">
        <v>91.196485425656704</v>
      </c>
      <c r="J11" s="118">
        <v>6296</v>
      </c>
      <c r="K11" s="119">
        <v>0.27822373412841001</v>
      </c>
      <c r="L11" s="118">
        <v>7913</v>
      </c>
      <c r="M11" s="119">
        <v>0.34967986152448</v>
      </c>
      <c r="N11" s="118">
        <v>184273</v>
      </c>
      <c r="O11" s="119">
        <v>8.1431261370782195</v>
      </c>
      <c r="P11" s="118">
        <v>2064445</v>
      </c>
      <c r="Q11" s="119">
        <v>91.228970267268906</v>
      </c>
      <c r="R11" s="118">
        <v>13128</v>
      </c>
      <c r="S11" s="119">
        <v>0.28727155915281999</v>
      </c>
      <c r="T11" s="119">
        <v>0.10114022350849</v>
      </c>
      <c r="U11" s="118">
        <v>16039</v>
      </c>
      <c r="V11" s="119">
        <v>0.35097109515935998</v>
      </c>
      <c r="W11" s="119">
        <v>7.1050517719899994E-2</v>
      </c>
      <c r="X11" s="118">
        <v>372409</v>
      </c>
      <c r="Y11" s="119">
        <v>8.1491860201510207</v>
      </c>
      <c r="Z11" s="119">
        <v>0.78448063486626995</v>
      </c>
      <c r="AA11" s="118">
        <v>4168316</v>
      </c>
      <c r="AB11" s="119">
        <v>91.2125713255368</v>
      </c>
      <c r="AC11" s="119">
        <v>2.33614532233153</v>
      </c>
    </row>
    <row r="12" spans="1:29" ht="14.5" x14ac:dyDescent="0.35">
      <c r="A12" s="106" t="s">
        <v>142</v>
      </c>
      <c r="B12" s="118">
        <v>0</v>
      </c>
      <c r="C12" s="119">
        <v>0</v>
      </c>
      <c r="D12" s="118">
        <v>0</v>
      </c>
      <c r="E12" s="119">
        <v>0</v>
      </c>
      <c r="F12" s="118">
        <v>0</v>
      </c>
      <c r="G12" s="119">
        <v>0</v>
      </c>
      <c r="H12" s="118">
        <v>1390303</v>
      </c>
      <c r="I12" s="119">
        <v>100</v>
      </c>
      <c r="J12" s="118">
        <v>0</v>
      </c>
      <c r="K12" s="119">
        <v>0</v>
      </c>
      <c r="L12" s="118">
        <v>0</v>
      </c>
      <c r="M12" s="119">
        <v>0</v>
      </c>
      <c r="N12" s="118">
        <v>0</v>
      </c>
      <c r="O12" s="119">
        <v>0</v>
      </c>
      <c r="P12" s="118">
        <v>1474047</v>
      </c>
      <c r="Q12" s="119">
        <v>100</v>
      </c>
      <c r="R12" s="118">
        <v>0</v>
      </c>
      <c r="S12" s="119">
        <v>0</v>
      </c>
      <c r="T12" s="119">
        <v>0</v>
      </c>
      <c r="U12" s="118">
        <v>0</v>
      </c>
      <c r="V12" s="119">
        <v>0</v>
      </c>
      <c r="W12" s="119">
        <v>0</v>
      </c>
      <c r="X12" s="118">
        <v>0</v>
      </c>
      <c r="Y12" s="119">
        <v>0</v>
      </c>
      <c r="Z12" s="119">
        <v>0</v>
      </c>
      <c r="AA12" s="118">
        <v>2864350</v>
      </c>
      <c r="AB12" s="119">
        <v>100</v>
      </c>
      <c r="AC12" s="119">
        <v>1.60533362970089</v>
      </c>
    </row>
    <row r="13" spans="1:29" ht="14.5" x14ac:dyDescent="0.35">
      <c r="A13" s="106" t="s">
        <v>143</v>
      </c>
      <c r="B13" s="118">
        <v>0</v>
      </c>
      <c r="C13" s="119">
        <v>0</v>
      </c>
      <c r="D13" s="118">
        <v>0</v>
      </c>
      <c r="E13" s="119">
        <v>0</v>
      </c>
      <c r="F13" s="118">
        <v>97164</v>
      </c>
      <c r="G13" s="119">
        <v>25.51709648616</v>
      </c>
      <c r="H13" s="118">
        <v>283616</v>
      </c>
      <c r="I13" s="119">
        <v>74.48290351384</v>
      </c>
      <c r="J13" s="118">
        <v>0</v>
      </c>
      <c r="K13" s="119">
        <v>0</v>
      </c>
      <c r="L13" s="118">
        <v>0</v>
      </c>
      <c r="M13" s="119">
        <v>0</v>
      </c>
      <c r="N13" s="118">
        <v>105166</v>
      </c>
      <c r="O13" s="119">
        <v>25.359781623164899</v>
      </c>
      <c r="P13" s="118">
        <v>309530</v>
      </c>
      <c r="Q13" s="119">
        <v>74.640218376835094</v>
      </c>
      <c r="R13" s="118">
        <v>0</v>
      </c>
      <c r="S13" s="119">
        <v>0</v>
      </c>
      <c r="T13" s="119">
        <v>0</v>
      </c>
      <c r="U13" s="118">
        <v>0</v>
      </c>
      <c r="V13" s="119">
        <v>0</v>
      </c>
      <c r="W13" s="119">
        <v>0</v>
      </c>
      <c r="X13" s="118">
        <v>202330</v>
      </c>
      <c r="Y13" s="119">
        <v>25.4350854079821</v>
      </c>
      <c r="Z13" s="119">
        <v>0.42620872979034002</v>
      </c>
      <c r="AA13" s="118">
        <v>593146</v>
      </c>
      <c r="AB13" s="119">
        <v>74.5649145920179</v>
      </c>
      <c r="AC13" s="119">
        <v>0.33243047152847</v>
      </c>
    </row>
    <row r="14" spans="1:29" ht="14.5" x14ac:dyDescent="0.35">
      <c r="A14" s="62" t="s">
        <v>144</v>
      </c>
      <c r="B14" s="118">
        <v>0</v>
      </c>
      <c r="C14" s="119">
        <v>0</v>
      </c>
      <c r="D14" s="118">
        <v>0</v>
      </c>
      <c r="E14" s="119">
        <v>0</v>
      </c>
      <c r="F14" s="118">
        <v>0</v>
      </c>
      <c r="G14" s="119">
        <v>0</v>
      </c>
      <c r="H14" s="118">
        <v>256267</v>
      </c>
      <c r="I14" s="119">
        <v>100</v>
      </c>
      <c r="J14" s="118">
        <v>0</v>
      </c>
      <c r="K14" s="119">
        <v>0</v>
      </c>
      <c r="L14" s="118">
        <v>0</v>
      </c>
      <c r="M14" s="119">
        <v>0</v>
      </c>
      <c r="N14" s="118">
        <v>0</v>
      </c>
      <c r="O14" s="119">
        <v>0</v>
      </c>
      <c r="P14" s="118">
        <v>290137</v>
      </c>
      <c r="Q14" s="119">
        <v>100</v>
      </c>
      <c r="R14" s="118">
        <v>0</v>
      </c>
      <c r="S14" s="119">
        <v>0</v>
      </c>
      <c r="T14" s="119">
        <v>0</v>
      </c>
      <c r="U14" s="118">
        <v>0</v>
      </c>
      <c r="V14" s="119">
        <v>0</v>
      </c>
      <c r="W14" s="119">
        <v>0</v>
      </c>
      <c r="X14" s="118">
        <v>0</v>
      </c>
      <c r="Y14" s="119">
        <v>0</v>
      </c>
      <c r="Z14" s="119">
        <v>0</v>
      </c>
      <c r="AA14" s="118">
        <v>546404</v>
      </c>
      <c r="AB14" s="119">
        <v>100</v>
      </c>
      <c r="AC14" s="119">
        <v>0.30623377611084002</v>
      </c>
    </row>
    <row r="15" spans="1:29" ht="14.5" x14ac:dyDescent="0.35">
      <c r="A15" s="106" t="s">
        <v>145</v>
      </c>
      <c r="B15" s="118">
        <v>54019</v>
      </c>
      <c r="C15" s="119">
        <v>0.63017222965524999</v>
      </c>
      <c r="D15" s="118">
        <v>62610</v>
      </c>
      <c r="E15" s="119">
        <v>0.73039270069262996</v>
      </c>
      <c r="F15" s="118">
        <v>746892</v>
      </c>
      <c r="G15" s="119">
        <v>8.7130564607206598</v>
      </c>
      <c r="H15" s="118">
        <v>7708580</v>
      </c>
      <c r="I15" s="119">
        <v>89.9263786089315</v>
      </c>
      <c r="J15" s="118">
        <v>44009</v>
      </c>
      <c r="K15" s="119">
        <v>0.48621132565586</v>
      </c>
      <c r="L15" s="118">
        <v>56359</v>
      </c>
      <c r="M15" s="119">
        <v>0.62265409581310005</v>
      </c>
      <c r="N15" s="118">
        <v>751324</v>
      </c>
      <c r="O15" s="119">
        <v>8.3006257364871399</v>
      </c>
      <c r="P15" s="118">
        <v>8199722</v>
      </c>
      <c r="Q15" s="119">
        <v>90.590508842043903</v>
      </c>
      <c r="R15" s="118">
        <v>98028</v>
      </c>
      <c r="S15" s="119">
        <v>0.55623409972415006</v>
      </c>
      <c r="T15" s="119">
        <v>0.75522347883078</v>
      </c>
      <c r="U15" s="118">
        <v>118969</v>
      </c>
      <c r="V15" s="119">
        <v>0.67505829569186004</v>
      </c>
      <c r="W15" s="119">
        <v>0.52701596375204995</v>
      </c>
      <c r="X15" s="118">
        <v>1498216</v>
      </c>
      <c r="Y15" s="119">
        <v>8.5012325861214393</v>
      </c>
      <c r="Z15" s="119">
        <v>3.1559963342636701</v>
      </c>
      <c r="AA15" s="118">
        <v>15908302</v>
      </c>
      <c r="AB15" s="119">
        <v>90.267475018462605</v>
      </c>
      <c r="AC15" s="119">
        <v>8.91585602040184</v>
      </c>
    </row>
    <row r="16" spans="1:29" ht="14.5" x14ac:dyDescent="0.35">
      <c r="A16" s="106" t="s">
        <v>146</v>
      </c>
      <c r="B16" s="118">
        <v>227594</v>
      </c>
      <c r="C16" s="119">
        <v>5.7142441080974704</v>
      </c>
      <c r="D16" s="118">
        <v>409257</v>
      </c>
      <c r="E16" s="119">
        <v>10.275290213923199</v>
      </c>
      <c r="F16" s="118">
        <v>684400</v>
      </c>
      <c r="G16" s="119">
        <v>17.183355745678298</v>
      </c>
      <c r="H16" s="118">
        <v>2661673</v>
      </c>
      <c r="I16" s="119">
        <v>66.827109932300999</v>
      </c>
      <c r="J16" s="118">
        <v>231669</v>
      </c>
      <c r="K16" s="119">
        <v>5.3906674292639103</v>
      </c>
      <c r="L16" s="118">
        <v>417741</v>
      </c>
      <c r="M16" s="119">
        <v>9.7203458493287194</v>
      </c>
      <c r="N16" s="118">
        <v>726667</v>
      </c>
      <c r="O16" s="119">
        <v>16.908693562025601</v>
      </c>
      <c r="P16" s="118">
        <v>2921517</v>
      </c>
      <c r="Q16" s="119">
        <v>67.980293159381802</v>
      </c>
      <c r="R16" s="118">
        <v>459263</v>
      </c>
      <c r="S16" s="119">
        <v>5.5463076102243898</v>
      </c>
      <c r="T16" s="119">
        <v>3.5382360198949199</v>
      </c>
      <c r="U16" s="118">
        <v>826998</v>
      </c>
      <c r="V16" s="119">
        <v>9.9872737430194594</v>
      </c>
      <c r="W16" s="119">
        <v>3.6634850086242698</v>
      </c>
      <c r="X16" s="118">
        <v>1411067</v>
      </c>
      <c r="Y16" s="119">
        <v>17.040805901273298</v>
      </c>
      <c r="Z16" s="119">
        <v>2.9724167138786601</v>
      </c>
      <c r="AA16" s="118">
        <v>5583190</v>
      </c>
      <c r="AB16" s="119">
        <v>67.425612745482894</v>
      </c>
      <c r="AC16" s="119">
        <v>3.1291157393509001</v>
      </c>
    </row>
    <row r="17" spans="1:29" ht="14.5" x14ac:dyDescent="0.35">
      <c r="A17" s="106" t="s">
        <v>147</v>
      </c>
      <c r="B17" s="118">
        <v>0</v>
      </c>
      <c r="C17" s="119">
        <v>0</v>
      </c>
      <c r="D17" s="118">
        <v>0</v>
      </c>
      <c r="E17" s="119">
        <v>0</v>
      </c>
      <c r="F17" s="118">
        <v>0</v>
      </c>
      <c r="G17" s="119">
        <v>0</v>
      </c>
      <c r="H17" s="118">
        <v>571841</v>
      </c>
      <c r="I17" s="119">
        <v>100</v>
      </c>
      <c r="J17" s="118">
        <v>0</v>
      </c>
      <c r="K17" s="119">
        <v>0</v>
      </c>
      <c r="L17" s="118">
        <v>0</v>
      </c>
      <c r="M17" s="119">
        <v>0</v>
      </c>
      <c r="N17" s="118">
        <v>0</v>
      </c>
      <c r="O17" s="119">
        <v>0</v>
      </c>
      <c r="P17" s="118">
        <v>572279</v>
      </c>
      <c r="Q17" s="119">
        <v>100</v>
      </c>
      <c r="R17" s="118">
        <v>0</v>
      </c>
      <c r="S17" s="119">
        <v>0</v>
      </c>
      <c r="T17" s="119">
        <v>0</v>
      </c>
      <c r="U17" s="118">
        <v>0</v>
      </c>
      <c r="V17" s="119">
        <v>0</v>
      </c>
      <c r="W17" s="119">
        <v>0</v>
      </c>
      <c r="X17" s="118">
        <v>0</v>
      </c>
      <c r="Y17" s="119">
        <v>0</v>
      </c>
      <c r="Z17" s="119">
        <v>0</v>
      </c>
      <c r="AA17" s="118">
        <v>1144120</v>
      </c>
      <c r="AB17" s="119">
        <v>100</v>
      </c>
      <c r="AC17" s="119">
        <v>0.64122551797559002</v>
      </c>
    </row>
    <row r="18" spans="1:29" ht="14.5" x14ac:dyDescent="0.35">
      <c r="A18" s="106" t="s">
        <v>148</v>
      </c>
      <c r="B18" s="118">
        <v>33834</v>
      </c>
      <c r="C18" s="119">
        <v>4.7368774745613704</v>
      </c>
      <c r="D18" s="118">
        <v>54678</v>
      </c>
      <c r="E18" s="119">
        <v>7.6551098467241996</v>
      </c>
      <c r="F18" s="118">
        <v>428452</v>
      </c>
      <c r="G18" s="119">
        <v>59.984767622237001</v>
      </c>
      <c r="H18" s="118">
        <v>197304</v>
      </c>
      <c r="I18" s="119">
        <v>27.623245056477401</v>
      </c>
      <c r="J18" s="118">
        <v>33272</v>
      </c>
      <c r="K18" s="119">
        <v>4.6478296764316003</v>
      </c>
      <c r="L18" s="118">
        <v>51136</v>
      </c>
      <c r="M18" s="119">
        <v>7.1432861966219701</v>
      </c>
      <c r="N18" s="118">
        <v>429142</v>
      </c>
      <c r="O18" s="119">
        <v>59.947671405482403</v>
      </c>
      <c r="P18" s="118">
        <v>202311</v>
      </c>
      <c r="Q18" s="119">
        <v>28.261212721464101</v>
      </c>
      <c r="R18" s="118">
        <v>67106</v>
      </c>
      <c r="S18" s="119">
        <v>4.6923039809695499</v>
      </c>
      <c r="T18" s="119">
        <v>0.51699541733401</v>
      </c>
      <c r="U18" s="118">
        <v>105814</v>
      </c>
      <c r="V18" s="119">
        <v>7.3989129651940502</v>
      </c>
      <c r="W18" s="119">
        <v>0.46874116104581998</v>
      </c>
      <c r="X18" s="118">
        <v>857594</v>
      </c>
      <c r="Y18" s="119">
        <v>59.966198853390203</v>
      </c>
      <c r="Z18" s="119">
        <v>1.80652423968675</v>
      </c>
      <c r="AA18" s="118">
        <v>399615</v>
      </c>
      <c r="AB18" s="119">
        <v>27.942584200446301</v>
      </c>
      <c r="AC18" s="119">
        <v>0.22396543663759999</v>
      </c>
    </row>
    <row r="19" spans="1:29" ht="14.5" x14ac:dyDescent="0.35">
      <c r="A19" s="106" t="s">
        <v>149</v>
      </c>
      <c r="B19" s="118">
        <v>321036</v>
      </c>
      <c r="C19" s="119">
        <v>6.6401270624745203</v>
      </c>
      <c r="D19" s="118">
        <v>409259</v>
      </c>
      <c r="E19" s="119">
        <v>8.4648817000624899</v>
      </c>
      <c r="F19" s="118">
        <v>881806</v>
      </c>
      <c r="G19" s="119">
        <v>18.238776599672299</v>
      </c>
      <c r="H19" s="118">
        <v>3222686</v>
      </c>
      <c r="I19" s="119">
        <v>66.656214637790697</v>
      </c>
      <c r="J19" s="118">
        <v>313557</v>
      </c>
      <c r="K19" s="119">
        <v>6.2102952532854596</v>
      </c>
      <c r="L19" s="118">
        <v>409629</v>
      </c>
      <c r="M19" s="119">
        <v>8.1130927847506893</v>
      </c>
      <c r="N19" s="118">
        <v>917855</v>
      </c>
      <c r="O19" s="119">
        <v>18.178993132681899</v>
      </c>
      <c r="P19" s="118">
        <v>3407946</v>
      </c>
      <c r="Q19" s="119">
        <v>67.497618829282004</v>
      </c>
      <c r="R19" s="118">
        <v>634593</v>
      </c>
      <c r="S19" s="119">
        <v>6.4205535254043697</v>
      </c>
      <c r="T19" s="119">
        <v>4.8890065399851004</v>
      </c>
      <c r="U19" s="118">
        <v>818888</v>
      </c>
      <c r="V19" s="119">
        <v>8.2851752781882695</v>
      </c>
      <c r="W19" s="119">
        <v>3.6275588474728</v>
      </c>
      <c r="X19" s="118">
        <v>1799661</v>
      </c>
      <c r="Y19" s="119">
        <v>18.208237056007199</v>
      </c>
      <c r="Z19" s="119">
        <v>3.7909910980241102</v>
      </c>
      <c r="AA19" s="118">
        <v>6630632</v>
      </c>
      <c r="AB19" s="119">
        <v>67.086034140400201</v>
      </c>
      <c r="AC19" s="119">
        <v>3.7161577795209699</v>
      </c>
    </row>
    <row r="20" spans="1:29" ht="14.5" x14ac:dyDescent="0.35">
      <c r="A20" s="106" t="s">
        <v>150</v>
      </c>
      <c r="B20" s="118">
        <v>522069</v>
      </c>
      <c r="C20" s="119">
        <v>20.407286549232101</v>
      </c>
      <c r="D20" s="118">
        <v>810454</v>
      </c>
      <c r="E20" s="119">
        <v>31.680040402650601</v>
      </c>
      <c r="F20" s="118">
        <v>451688</v>
      </c>
      <c r="G20" s="119">
        <v>17.6561459248673</v>
      </c>
      <c r="H20" s="118">
        <v>774037</v>
      </c>
      <c r="I20" s="119">
        <v>30.256527123249999</v>
      </c>
      <c r="J20" s="118">
        <v>525181</v>
      </c>
      <c r="K20" s="119">
        <v>19.762718382740001</v>
      </c>
      <c r="L20" s="118">
        <v>826795</v>
      </c>
      <c r="M20" s="119">
        <v>31.112543571183199</v>
      </c>
      <c r="N20" s="118">
        <v>477340</v>
      </c>
      <c r="O20" s="119">
        <v>17.962447218801</v>
      </c>
      <c r="P20" s="118">
        <v>828117</v>
      </c>
      <c r="Q20" s="119">
        <v>31.1622908272758</v>
      </c>
      <c r="R20" s="118">
        <v>1047250</v>
      </c>
      <c r="S20" s="119">
        <v>20.078873688785801</v>
      </c>
      <c r="T20" s="119">
        <v>8.0681824397675204</v>
      </c>
      <c r="U20" s="118">
        <v>1637249</v>
      </c>
      <c r="V20" s="119">
        <v>31.390896030642999</v>
      </c>
      <c r="W20" s="119">
        <v>7.2527831589496996</v>
      </c>
      <c r="X20" s="118">
        <v>929028</v>
      </c>
      <c r="Y20" s="119">
        <v>17.812208990542199</v>
      </c>
      <c r="Z20" s="119">
        <v>1.957000167151</v>
      </c>
      <c r="AA20" s="118">
        <v>1602154</v>
      </c>
      <c r="AB20" s="119">
        <v>30.7180212900291</v>
      </c>
      <c r="AC20" s="119">
        <v>0.89793206003449999</v>
      </c>
    </row>
    <row r="21" spans="1:29" ht="14.5" x14ac:dyDescent="0.35">
      <c r="A21" s="106" t="s">
        <v>151</v>
      </c>
      <c r="B21" s="118">
        <v>275757</v>
      </c>
      <c r="C21" s="119">
        <v>22.5342847476796</v>
      </c>
      <c r="D21" s="118">
        <v>222029</v>
      </c>
      <c r="E21" s="119">
        <v>18.143745066281401</v>
      </c>
      <c r="F21" s="118">
        <v>557016</v>
      </c>
      <c r="G21" s="119">
        <v>45.518181417021196</v>
      </c>
      <c r="H21" s="118">
        <v>168920</v>
      </c>
      <c r="I21" s="119">
        <v>13.8037887690178</v>
      </c>
      <c r="J21" s="118">
        <v>274165</v>
      </c>
      <c r="K21" s="119">
        <v>22.188168683981399</v>
      </c>
      <c r="L21" s="118">
        <v>220478</v>
      </c>
      <c r="M21" s="119">
        <v>17.8432807072633</v>
      </c>
      <c r="N21" s="118">
        <v>572662</v>
      </c>
      <c r="O21" s="119">
        <v>46.3455257049811</v>
      </c>
      <c r="P21" s="118">
        <v>168331</v>
      </c>
      <c r="Q21" s="119">
        <v>13.623024903774301</v>
      </c>
      <c r="R21" s="118">
        <v>549922</v>
      </c>
      <c r="S21" s="119">
        <v>22.360388361515501</v>
      </c>
      <c r="T21" s="119">
        <v>4.2366875374951896</v>
      </c>
      <c r="U21" s="118">
        <v>442507</v>
      </c>
      <c r="V21" s="119">
        <v>17.9927851089593</v>
      </c>
      <c r="W21" s="119">
        <v>1.96024387085737</v>
      </c>
      <c r="X21" s="118">
        <v>1129678</v>
      </c>
      <c r="Y21" s="119">
        <v>45.9338575351779</v>
      </c>
      <c r="Z21" s="119">
        <v>2.3796699720856802</v>
      </c>
      <c r="AA21" s="118">
        <v>337251</v>
      </c>
      <c r="AB21" s="119">
        <v>13.7129689943473</v>
      </c>
      <c r="AC21" s="119">
        <v>0.18901334402229</v>
      </c>
    </row>
    <row r="22" spans="1:29" ht="14.5" x14ac:dyDescent="0.35">
      <c r="A22" s="106" t="s">
        <v>152</v>
      </c>
      <c r="B22" s="118">
        <v>129527</v>
      </c>
      <c r="C22" s="119">
        <v>11.653718290724401</v>
      </c>
      <c r="D22" s="118">
        <v>116317</v>
      </c>
      <c r="E22" s="119">
        <v>10.465196834808101</v>
      </c>
      <c r="F22" s="118">
        <v>682195</v>
      </c>
      <c r="G22" s="119">
        <v>61.378001106647503</v>
      </c>
      <c r="H22" s="118">
        <v>183426</v>
      </c>
      <c r="I22" s="119">
        <v>16.503083767820002</v>
      </c>
      <c r="J22" s="118">
        <v>126382</v>
      </c>
      <c r="K22" s="119">
        <v>11.271195585770901</v>
      </c>
      <c r="L22" s="118">
        <v>117502</v>
      </c>
      <c r="M22" s="119">
        <v>10.4792456498493</v>
      </c>
      <c r="N22" s="118">
        <v>698327</v>
      </c>
      <c r="O22" s="119">
        <v>62.279281858371199</v>
      </c>
      <c r="P22" s="118">
        <v>179072</v>
      </c>
      <c r="Q22" s="119">
        <v>15.9702769060086</v>
      </c>
      <c r="R22" s="118">
        <v>255909</v>
      </c>
      <c r="S22" s="119">
        <v>11.461615910080299</v>
      </c>
      <c r="T22" s="119">
        <v>1.9715640964225001</v>
      </c>
      <c r="U22" s="118">
        <v>233819</v>
      </c>
      <c r="V22" s="119">
        <v>10.472252130558401</v>
      </c>
      <c r="W22" s="119">
        <v>1.03578533591559</v>
      </c>
      <c r="X22" s="118">
        <v>1380522</v>
      </c>
      <c r="Y22" s="119">
        <v>61.830623070762996</v>
      </c>
      <c r="Z22" s="119">
        <v>2.9080735830950601</v>
      </c>
      <c r="AA22" s="118">
        <v>362498</v>
      </c>
      <c r="AB22" s="119">
        <v>16.2355088885983</v>
      </c>
      <c r="AC22" s="119">
        <v>0.20316310161095</v>
      </c>
    </row>
    <row r="23" spans="1:29" ht="14.5" x14ac:dyDescent="0.35">
      <c r="A23" s="106" t="s">
        <v>153</v>
      </c>
      <c r="B23" s="118">
        <v>275774</v>
      </c>
      <c r="C23" s="119">
        <v>16.134041004687401</v>
      </c>
      <c r="D23" s="118">
        <v>356013</v>
      </c>
      <c r="E23" s="119">
        <v>20.828389696642098</v>
      </c>
      <c r="F23" s="118">
        <v>575631</v>
      </c>
      <c r="G23" s="119">
        <v>33.677047718672597</v>
      </c>
      <c r="H23" s="118">
        <v>501850</v>
      </c>
      <c r="I23" s="119">
        <v>29.360521579998</v>
      </c>
      <c r="J23" s="118">
        <v>277089</v>
      </c>
      <c r="K23" s="119">
        <v>15.5780787322955</v>
      </c>
      <c r="L23" s="118">
        <v>363188</v>
      </c>
      <c r="M23" s="119">
        <v>20.418606507746301</v>
      </c>
      <c r="N23" s="118">
        <v>605959</v>
      </c>
      <c r="O23" s="119">
        <v>34.067310541172802</v>
      </c>
      <c r="P23" s="118">
        <v>532475</v>
      </c>
      <c r="Q23" s="119">
        <v>29.936004218785399</v>
      </c>
      <c r="R23" s="118">
        <v>552863</v>
      </c>
      <c r="S23" s="119">
        <v>15.8505254762142</v>
      </c>
      <c r="T23" s="119">
        <v>4.2593454745258503</v>
      </c>
      <c r="U23" s="118">
        <v>719201</v>
      </c>
      <c r="V23" s="119">
        <v>20.619418866914099</v>
      </c>
      <c r="W23" s="119">
        <v>3.1859594360416699</v>
      </c>
      <c r="X23" s="118">
        <v>1181590</v>
      </c>
      <c r="Y23" s="119">
        <v>33.876064047404</v>
      </c>
      <c r="Z23" s="119">
        <v>2.4890227501258901</v>
      </c>
      <c r="AA23" s="118">
        <v>1034325</v>
      </c>
      <c r="AB23" s="119">
        <v>29.653991609467798</v>
      </c>
      <c r="AC23" s="119">
        <v>0.57969057780662003</v>
      </c>
    </row>
    <row r="24" spans="1:29" ht="14.5" x14ac:dyDescent="0.35">
      <c r="A24" s="106" t="s">
        <v>154</v>
      </c>
      <c r="B24" s="118">
        <v>170945</v>
      </c>
      <c r="C24" s="119">
        <v>10.0182672432638</v>
      </c>
      <c r="D24" s="118">
        <v>163841</v>
      </c>
      <c r="E24" s="119">
        <v>9.6019358472232597</v>
      </c>
      <c r="F24" s="118">
        <v>369646</v>
      </c>
      <c r="G24" s="119">
        <v>21.663180633557499</v>
      </c>
      <c r="H24" s="118">
        <v>1001901</v>
      </c>
      <c r="I24" s="119">
        <v>58.716616275955502</v>
      </c>
      <c r="J24" s="118">
        <v>158830</v>
      </c>
      <c r="K24" s="119">
        <v>8.6981093947577008</v>
      </c>
      <c r="L24" s="118">
        <v>170876</v>
      </c>
      <c r="M24" s="119">
        <v>9.3577922365964596</v>
      </c>
      <c r="N24" s="118">
        <v>389433</v>
      </c>
      <c r="O24" s="119">
        <v>21.3267697281916</v>
      </c>
      <c r="P24" s="118">
        <v>1106890</v>
      </c>
      <c r="Q24" s="119">
        <v>60.617328640454197</v>
      </c>
      <c r="R24" s="118">
        <v>329775</v>
      </c>
      <c r="S24" s="119">
        <v>9.3358211870697296</v>
      </c>
      <c r="T24" s="119">
        <v>2.5406396410354102</v>
      </c>
      <c r="U24" s="118">
        <v>334717</v>
      </c>
      <c r="V24" s="119">
        <v>9.4757275726553498</v>
      </c>
      <c r="W24" s="119">
        <v>1.4827493072917799</v>
      </c>
      <c r="X24" s="118">
        <v>759079</v>
      </c>
      <c r="Y24" s="119">
        <v>21.489275447986401</v>
      </c>
      <c r="Z24" s="119">
        <v>1.5990021074508201</v>
      </c>
      <c r="AA24" s="118">
        <v>2108791</v>
      </c>
      <c r="AB24" s="119">
        <v>59.699175792288599</v>
      </c>
      <c r="AC24" s="119">
        <v>1.1818783005954501</v>
      </c>
    </row>
    <row r="25" spans="1:29" ht="14.5" x14ac:dyDescent="0.35">
      <c r="A25" s="106" t="s">
        <v>155</v>
      </c>
      <c r="B25" s="118">
        <v>0</v>
      </c>
      <c r="C25" s="119">
        <v>0</v>
      </c>
      <c r="D25" s="118">
        <v>12187</v>
      </c>
      <c r="E25" s="119">
        <v>2.2206147095909001</v>
      </c>
      <c r="F25" s="118">
        <v>256004</v>
      </c>
      <c r="G25" s="119">
        <v>46.646939206868701</v>
      </c>
      <c r="H25" s="118">
        <v>280621</v>
      </c>
      <c r="I25" s="119">
        <v>51.132446083540501</v>
      </c>
      <c r="J25" s="118">
        <v>0</v>
      </c>
      <c r="K25" s="119">
        <v>0</v>
      </c>
      <c r="L25" s="118">
        <v>12781</v>
      </c>
      <c r="M25" s="119">
        <v>2.2162072182359802</v>
      </c>
      <c r="N25" s="118">
        <v>265521</v>
      </c>
      <c r="O25" s="119">
        <v>46.040963679934002</v>
      </c>
      <c r="P25" s="118">
        <v>298404</v>
      </c>
      <c r="Q25" s="119">
        <v>51.742829101830097</v>
      </c>
      <c r="R25" s="118">
        <v>0</v>
      </c>
      <c r="S25" s="119">
        <v>0</v>
      </c>
      <c r="T25" s="119">
        <v>0</v>
      </c>
      <c r="U25" s="118">
        <v>24968</v>
      </c>
      <c r="V25" s="119">
        <v>2.21835634792158</v>
      </c>
      <c r="W25" s="119">
        <v>0.11060473386312</v>
      </c>
      <c r="X25" s="118">
        <v>521525</v>
      </c>
      <c r="Y25" s="119">
        <v>46.336442420289998</v>
      </c>
      <c r="Z25" s="119">
        <v>1.0985939198532499</v>
      </c>
      <c r="AA25" s="118">
        <v>579025</v>
      </c>
      <c r="AB25" s="119">
        <v>51.445201231788403</v>
      </c>
      <c r="AC25" s="119">
        <v>0.32451631432526001</v>
      </c>
    </row>
    <row r="26" spans="1:29" ht="14.5" x14ac:dyDescent="0.35">
      <c r="A26" s="106" t="s">
        <v>156</v>
      </c>
      <c r="B26" s="118">
        <v>11752</v>
      </c>
      <c r="C26" s="119">
        <v>0.51106695664237001</v>
      </c>
      <c r="D26" s="118">
        <v>0</v>
      </c>
      <c r="E26" s="119">
        <v>0</v>
      </c>
      <c r="F26" s="118">
        <v>502978</v>
      </c>
      <c r="G26" s="119">
        <v>21.8733352380928</v>
      </c>
      <c r="H26" s="118">
        <v>1784773</v>
      </c>
      <c r="I26" s="119">
        <v>77.615597805264898</v>
      </c>
      <c r="J26" s="118">
        <v>11818</v>
      </c>
      <c r="K26" s="119">
        <v>0.47361057732960998</v>
      </c>
      <c r="L26" s="118">
        <v>0</v>
      </c>
      <c r="M26" s="119">
        <v>0</v>
      </c>
      <c r="N26" s="118">
        <v>519686</v>
      </c>
      <c r="O26" s="119">
        <v>20.826602343045899</v>
      </c>
      <c r="P26" s="118">
        <v>1963795</v>
      </c>
      <c r="Q26" s="119">
        <v>78.6997870796245</v>
      </c>
      <c r="R26" s="118">
        <v>23570</v>
      </c>
      <c r="S26" s="119">
        <v>0.49157400034454002</v>
      </c>
      <c r="T26" s="119">
        <v>0.18158707100054</v>
      </c>
      <c r="U26" s="118">
        <v>0</v>
      </c>
      <c r="V26" s="119">
        <v>0</v>
      </c>
      <c r="W26" s="119">
        <v>0</v>
      </c>
      <c r="X26" s="118">
        <v>1022664</v>
      </c>
      <c r="Y26" s="119">
        <v>21.3285970932689</v>
      </c>
      <c r="Z26" s="119">
        <v>2.1542446717852601</v>
      </c>
      <c r="AA26" s="118">
        <v>3748568</v>
      </c>
      <c r="AB26" s="119">
        <v>78.179828906386604</v>
      </c>
      <c r="AC26" s="119">
        <v>2.1008962848885901</v>
      </c>
    </row>
    <row r="27" spans="1:29" ht="14.5" x14ac:dyDescent="0.35">
      <c r="A27" s="106" t="s">
        <v>157</v>
      </c>
      <c r="B27" s="118">
        <v>0</v>
      </c>
      <c r="C27" s="119">
        <v>0</v>
      </c>
      <c r="D27" s="118">
        <v>0</v>
      </c>
      <c r="E27" s="119">
        <v>0</v>
      </c>
      <c r="F27" s="118">
        <v>0</v>
      </c>
      <c r="G27" s="119">
        <v>0</v>
      </c>
      <c r="H27" s="118">
        <v>2715304</v>
      </c>
      <c r="I27" s="119">
        <v>100</v>
      </c>
      <c r="J27" s="118">
        <v>0</v>
      </c>
      <c r="K27" s="119">
        <v>0</v>
      </c>
      <c r="L27" s="118">
        <v>0</v>
      </c>
      <c r="M27" s="119">
        <v>0</v>
      </c>
      <c r="N27" s="118">
        <v>0</v>
      </c>
      <c r="O27" s="119">
        <v>0</v>
      </c>
      <c r="P27" s="118">
        <v>2908683</v>
      </c>
      <c r="Q27" s="119">
        <v>100</v>
      </c>
      <c r="R27" s="118">
        <v>0</v>
      </c>
      <c r="S27" s="119">
        <v>0</v>
      </c>
      <c r="T27" s="119">
        <v>0</v>
      </c>
      <c r="U27" s="118">
        <v>0</v>
      </c>
      <c r="V27" s="119">
        <v>0</v>
      </c>
      <c r="W27" s="119">
        <v>0</v>
      </c>
      <c r="X27" s="118">
        <v>0</v>
      </c>
      <c r="Y27" s="119">
        <v>0</v>
      </c>
      <c r="Z27" s="119">
        <v>0</v>
      </c>
      <c r="AA27" s="118">
        <v>5623987</v>
      </c>
      <c r="AB27" s="119">
        <v>100</v>
      </c>
      <c r="AC27" s="119">
        <v>3.1519805415192401</v>
      </c>
    </row>
    <row r="28" spans="1:29" ht="14.5" x14ac:dyDescent="0.35">
      <c r="A28" s="106" t="s">
        <v>158</v>
      </c>
      <c r="B28" s="118">
        <v>69779</v>
      </c>
      <c r="C28" s="119">
        <v>1.80005066423286</v>
      </c>
      <c r="D28" s="118">
        <v>749367</v>
      </c>
      <c r="E28" s="119">
        <v>19.331010276790799</v>
      </c>
      <c r="F28" s="118">
        <v>1539049</v>
      </c>
      <c r="G28" s="119">
        <v>39.7020045391438</v>
      </c>
      <c r="H28" s="118">
        <v>1518307</v>
      </c>
      <c r="I28" s="119">
        <v>39.166934519832601</v>
      </c>
      <c r="J28" s="118">
        <v>68334</v>
      </c>
      <c r="K28" s="119">
        <v>1.6997239012014</v>
      </c>
      <c r="L28" s="118">
        <v>731842</v>
      </c>
      <c r="M28" s="119">
        <v>18.203666393055201</v>
      </c>
      <c r="N28" s="118">
        <v>1581530</v>
      </c>
      <c r="O28" s="119">
        <v>39.338606571648903</v>
      </c>
      <c r="P28" s="118">
        <v>1638594</v>
      </c>
      <c r="Q28" s="119">
        <v>40.758003134094501</v>
      </c>
      <c r="R28" s="118">
        <v>138113</v>
      </c>
      <c r="S28" s="119">
        <v>1.7489738251003399</v>
      </c>
      <c r="T28" s="119">
        <v>1.06404476610514</v>
      </c>
      <c r="U28" s="118">
        <v>1481209</v>
      </c>
      <c r="V28" s="119">
        <v>18.7570740661853</v>
      </c>
      <c r="W28" s="119">
        <v>6.5615478709009603</v>
      </c>
      <c r="X28" s="118">
        <v>3120579</v>
      </c>
      <c r="Y28" s="119">
        <v>39.516996880509403</v>
      </c>
      <c r="Z28" s="119">
        <v>6.5735086828469296</v>
      </c>
      <c r="AA28" s="118">
        <v>3156901</v>
      </c>
      <c r="AB28" s="119">
        <v>39.976955228205</v>
      </c>
      <c r="AC28" s="119">
        <v>1.7692947233879901</v>
      </c>
    </row>
    <row r="29" spans="1:29" ht="14.5" x14ac:dyDescent="0.35">
      <c r="A29" s="106" t="s">
        <v>159</v>
      </c>
      <c r="B29" s="118">
        <v>47550</v>
      </c>
      <c r="C29" s="119">
        <v>2.1715541477369298</v>
      </c>
      <c r="D29" s="118">
        <v>312780</v>
      </c>
      <c r="E29" s="119">
        <v>14.2843050752714</v>
      </c>
      <c r="F29" s="118">
        <v>1072352</v>
      </c>
      <c r="G29" s="119">
        <v>48.973090082733698</v>
      </c>
      <c r="H29" s="118">
        <v>756994</v>
      </c>
      <c r="I29" s="119">
        <v>34.571050694257998</v>
      </c>
      <c r="J29" s="118">
        <v>46170</v>
      </c>
      <c r="K29" s="119">
        <v>2.0921876706388201</v>
      </c>
      <c r="L29" s="118">
        <v>304836</v>
      </c>
      <c r="M29" s="119">
        <v>13.8136045216993</v>
      </c>
      <c r="N29" s="118">
        <v>1074052</v>
      </c>
      <c r="O29" s="119">
        <v>48.670529608511202</v>
      </c>
      <c r="P29" s="118">
        <v>781723</v>
      </c>
      <c r="Q29" s="119">
        <v>35.4236781991507</v>
      </c>
      <c r="R29" s="118">
        <v>93720</v>
      </c>
      <c r="S29" s="119">
        <v>2.1317165162766298</v>
      </c>
      <c r="T29" s="119">
        <v>0.72203395393173997</v>
      </c>
      <c r="U29" s="118">
        <v>617616</v>
      </c>
      <c r="V29" s="119">
        <v>14.048039136968701</v>
      </c>
      <c r="W29" s="119">
        <v>2.7359521511375902</v>
      </c>
      <c r="X29" s="118">
        <v>2146404</v>
      </c>
      <c r="Y29" s="119">
        <v>48.821221269763399</v>
      </c>
      <c r="Z29" s="119">
        <v>4.5214062297084503</v>
      </c>
      <c r="AA29" s="118">
        <v>1538717</v>
      </c>
      <c r="AB29" s="119">
        <v>34.9990230769913</v>
      </c>
      <c r="AC29" s="119">
        <v>0.86237860132053001</v>
      </c>
    </row>
    <row r="30" spans="1:29" ht="14.5" x14ac:dyDescent="0.35">
      <c r="A30" s="106" t="s">
        <v>160</v>
      </c>
      <c r="B30" s="118">
        <v>146272</v>
      </c>
      <c r="C30" s="119">
        <v>13.5589700996678</v>
      </c>
      <c r="D30" s="118">
        <v>136728</v>
      </c>
      <c r="E30" s="119">
        <v>12.674270289511201</v>
      </c>
      <c r="F30" s="118">
        <v>349036</v>
      </c>
      <c r="G30" s="119">
        <v>32.354577005220698</v>
      </c>
      <c r="H30" s="118">
        <v>446748</v>
      </c>
      <c r="I30" s="119">
        <v>41.4121826056004</v>
      </c>
      <c r="J30" s="118">
        <v>150334</v>
      </c>
      <c r="K30" s="119">
        <v>12.7367262579015</v>
      </c>
      <c r="L30" s="118">
        <v>149081</v>
      </c>
      <c r="M30" s="119">
        <v>12.630568515799499</v>
      </c>
      <c r="N30" s="118">
        <v>383923</v>
      </c>
      <c r="O30" s="119">
        <v>32.5270541268928</v>
      </c>
      <c r="P30" s="118">
        <v>496981</v>
      </c>
      <c r="Q30" s="119">
        <v>42.105651099406202</v>
      </c>
      <c r="R30" s="118">
        <v>296606</v>
      </c>
      <c r="S30" s="119">
        <v>13.1293703739936</v>
      </c>
      <c r="T30" s="119">
        <v>2.2851003301309998</v>
      </c>
      <c r="U30" s="118">
        <v>285809</v>
      </c>
      <c r="V30" s="119">
        <v>12.651437318263</v>
      </c>
      <c r="W30" s="119">
        <v>1.2660937352084201</v>
      </c>
      <c r="X30" s="118">
        <v>732959</v>
      </c>
      <c r="Y30" s="119">
        <v>32.444691543502003</v>
      </c>
      <c r="Z30" s="119">
        <v>1.5439802519567001</v>
      </c>
      <c r="AA30" s="118">
        <v>943729</v>
      </c>
      <c r="AB30" s="119">
        <v>41.774500764241402</v>
      </c>
      <c r="AC30" s="119">
        <v>0.52891577531516998</v>
      </c>
    </row>
    <row r="31" spans="1:29" ht="14.5" x14ac:dyDescent="0.35">
      <c r="A31" s="106" t="s">
        <v>161</v>
      </c>
      <c r="B31" s="118">
        <v>417600</v>
      </c>
      <c r="C31" s="119">
        <v>17.9232237080987</v>
      </c>
      <c r="D31" s="118">
        <v>386997</v>
      </c>
      <c r="E31" s="119">
        <v>16.609755281041799</v>
      </c>
      <c r="F31" s="118">
        <v>902561</v>
      </c>
      <c r="G31" s="119">
        <v>38.737554389859298</v>
      </c>
      <c r="H31" s="118">
        <v>622780</v>
      </c>
      <c r="I31" s="119">
        <v>26.729466621000199</v>
      </c>
      <c r="J31" s="118">
        <v>425397</v>
      </c>
      <c r="K31" s="119">
        <v>17.3513014791538</v>
      </c>
      <c r="L31" s="118">
        <v>397585</v>
      </c>
      <c r="M31" s="119">
        <v>16.216891982288001</v>
      </c>
      <c r="N31" s="118">
        <v>958997</v>
      </c>
      <c r="O31" s="119">
        <v>39.1160399922991</v>
      </c>
      <c r="P31" s="118">
        <v>669693</v>
      </c>
      <c r="Q31" s="119">
        <v>27.315766546258999</v>
      </c>
      <c r="R31" s="118">
        <v>842997</v>
      </c>
      <c r="S31" s="119">
        <v>17.629982369954899</v>
      </c>
      <c r="T31" s="119">
        <v>6.4945844756998801</v>
      </c>
      <c r="U31" s="118">
        <v>784582</v>
      </c>
      <c r="V31" s="119">
        <v>16.4083227197534</v>
      </c>
      <c r="W31" s="119">
        <v>3.47558808490039</v>
      </c>
      <c r="X31" s="118">
        <v>1861558</v>
      </c>
      <c r="Y31" s="119">
        <v>38.931615083622503</v>
      </c>
      <c r="Z31" s="119">
        <v>3.9213773074237701</v>
      </c>
      <c r="AA31" s="118">
        <v>1292473</v>
      </c>
      <c r="AB31" s="119">
        <v>27.030079826669301</v>
      </c>
      <c r="AC31" s="119">
        <v>0.72437040598405</v>
      </c>
    </row>
    <row r="32" spans="1:29" ht="14.5" x14ac:dyDescent="0.35">
      <c r="A32" s="106" t="s">
        <v>162</v>
      </c>
      <c r="B32" s="118">
        <v>24209</v>
      </c>
      <c r="C32" s="119">
        <v>5.51570937094165</v>
      </c>
      <c r="D32" s="118">
        <v>26590</v>
      </c>
      <c r="E32" s="119">
        <v>6.0581896060695799</v>
      </c>
      <c r="F32" s="118">
        <v>182769</v>
      </c>
      <c r="G32" s="119">
        <v>41.641566608188498</v>
      </c>
      <c r="H32" s="118">
        <v>205342</v>
      </c>
      <c r="I32" s="119">
        <v>46.784534414800298</v>
      </c>
      <c r="J32" s="118">
        <v>22462</v>
      </c>
      <c r="K32" s="119">
        <v>5.2089420713325003</v>
      </c>
      <c r="L32" s="118">
        <v>25705</v>
      </c>
      <c r="M32" s="119">
        <v>5.9609943880153997</v>
      </c>
      <c r="N32" s="118">
        <v>182154</v>
      </c>
      <c r="O32" s="119">
        <v>42.241547238068698</v>
      </c>
      <c r="P32" s="118">
        <v>200899</v>
      </c>
      <c r="Q32" s="119">
        <v>46.5885163025834</v>
      </c>
      <c r="R32" s="118">
        <v>46671</v>
      </c>
      <c r="S32" s="119">
        <v>5.3636812890027903</v>
      </c>
      <c r="T32" s="119">
        <v>0.35956089056709001</v>
      </c>
      <c r="U32" s="118">
        <v>52295</v>
      </c>
      <c r="V32" s="119">
        <v>6.0100214910415701</v>
      </c>
      <c r="W32" s="119">
        <v>0.23165950646314001</v>
      </c>
      <c r="X32" s="118">
        <v>364923</v>
      </c>
      <c r="Y32" s="119">
        <v>41.938905680760399</v>
      </c>
      <c r="Z32" s="119">
        <v>0.76871135422963</v>
      </c>
      <c r="AA32" s="118">
        <v>406241</v>
      </c>
      <c r="AB32" s="119">
        <v>46.687391539195303</v>
      </c>
      <c r="AC32" s="119">
        <v>0.22767899839870001</v>
      </c>
    </row>
    <row r="33" spans="1:29" ht="14.5" x14ac:dyDescent="0.35">
      <c r="A33" s="106" t="s">
        <v>163</v>
      </c>
      <c r="B33" s="118">
        <v>101063</v>
      </c>
      <c r="C33" s="119">
        <v>13.688405021732001</v>
      </c>
      <c r="D33" s="118">
        <v>79225</v>
      </c>
      <c r="E33" s="119">
        <v>10.730572888660699</v>
      </c>
      <c r="F33" s="118">
        <v>169200</v>
      </c>
      <c r="G33" s="119">
        <v>22.9171717609517</v>
      </c>
      <c r="H33" s="118">
        <v>388823</v>
      </c>
      <c r="I33" s="119">
        <v>52.663850328655599</v>
      </c>
      <c r="J33" s="118">
        <v>98686</v>
      </c>
      <c r="K33" s="119">
        <v>13.2845133368782</v>
      </c>
      <c r="L33" s="118">
        <v>77700</v>
      </c>
      <c r="M33" s="119">
        <v>10.4595047552382</v>
      </c>
      <c r="N33" s="118">
        <v>169724</v>
      </c>
      <c r="O33" s="119">
        <v>22.847219885174301</v>
      </c>
      <c r="P33" s="118">
        <v>396755</v>
      </c>
      <c r="Q33" s="119">
        <v>53.4087620237094</v>
      </c>
      <c r="R33" s="118">
        <v>199749</v>
      </c>
      <c r="S33" s="119">
        <v>13.485838279853301</v>
      </c>
      <c r="T33" s="119">
        <v>1.53889842364395</v>
      </c>
      <c r="U33" s="118">
        <v>156925</v>
      </c>
      <c r="V33" s="119">
        <v>10.5946221110793</v>
      </c>
      <c r="W33" s="119">
        <v>0.69515571377242003</v>
      </c>
      <c r="X33" s="118">
        <v>338924</v>
      </c>
      <c r="Y33" s="119">
        <v>22.882088286604699</v>
      </c>
      <c r="Z33" s="119">
        <v>0.71394438558523998</v>
      </c>
      <c r="AA33" s="118">
        <v>785578</v>
      </c>
      <c r="AB33" s="119">
        <v>53.037451322462701</v>
      </c>
      <c r="AC33" s="119">
        <v>0.44027956854195999</v>
      </c>
    </row>
    <row r="34" spans="1:29" ht="14.5" x14ac:dyDescent="0.35">
      <c r="A34" s="106" t="s">
        <v>164</v>
      </c>
      <c r="B34" s="118">
        <v>8544</v>
      </c>
      <c r="C34" s="119">
        <v>0.69578756980067002</v>
      </c>
      <c r="D34" s="118">
        <v>10818</v>
      </c>
      <c r="E34" s="119">
        <v>0.88097260417879997</v>
      </c>
      <c r="F34" s="118">
        <v>34437</v>
      </c>
      <c r="G34" s="119">
        <v>2.8044050258925202</v>
      </c>
      <c r="H34" s="118">
        <v>1174162</v>
      </c>
      <c r="I34" s="119">
        <v>95.618834800127999</v>
      </c>
      <c r="J34" s="118">
        <v>5389</v>
      </c>
      <c r="K34" s="119">
        <v>0.44166049265347002</v>
      </c>
      <c r="L34" s="118">
        <v>9600</v>
      </c>
      <c r="M34" s="119">
        <v>0.78677690285271995</v>
      </c>
      <c r="N34" s="118">
        <v>32020</v>
      </c>
      <c r="O34" s="119">
        <v>2.6242287947233498</v>
      </c>
      <c r="P34" s="118">
        <v>1173159</v>
      </c>
      <c r="Q34" s="119">
        <v>96.147333809770501</v>
      </c>
      <c r="R34" s="118">
        <v>13933</v>
      </c>
      <c r="S34" s="119">
        <v>0.56912850589163999</v>
      </c>
      <c r="T34" s="119">
        <v>0.10734207298475</v>
      </c>
      <c r="U34" s="118">
        <v>20418</v>
      </c>
      <c r="V34" s="119">
        <v>0.83402467762114996</v>
      </c>
      <c r="W34" s="119">
        <v>9.0448872797870006E-2</v>
      </c>
      <c r="X34" s="118">
        <v>66457</v>
      </c>
      <c r="Y34" s="119">
        <v>2.71460368305755</v>
      </c>
      <c r="Z34" s="119">
        <v>0.13999186257933</v>
      </c>
      <c r="AA34" s="118">
        <v>2347321</v>
      </c>
      <c r="AB34" s="119">
        <v>95.882243133429697</v>
      </c>
      <c r="AC34" s="119">
        <v>1.31556316127678</v>
      </c>
    </row>
    <row r="35" spans="1:29" ht="14.5" x14ac:dyDescent="0.35">
      <c r="A35" s="106" t="s">
        <v>165</v>
      </c>
      <c r="B35" s="118">
        <v>0</v>
      </c>
      <c r="C35" s="119">
        <v>0</v>
      </c>
      <c r="D35" s="118">
        <v>0</v>
      </c>
      <c r="E35" s="119">
        <v>0</v>
      </c>
      <c r="F35" s="118">
        <v>0</v>
      </c>
      <c r="G35" s="119">
        <v>0</v>
      </c>
      <c r="H35" s="118">
        <v>561082</v>
      </c>
      <c r="I35" s="119">
        <v>100</v>
      </c>
      <c r="J35" s="118">
        <v>0</v>
      </c>
      <c r="K35" s="119">
        <v>0</v>
      </c>
      <c r="L35" s="118">
        <v>0</v>
      </c>
      <c r="M35" s="119">
        <v>0</v>
      </c>
      <c r="N35" s="118">
        <v>0</v>
      </c>
      <c r="O35" s="119">
        <v>0</v>
      </c>
      <c r="P35" s="118">
        <v>569846</v>
      </c>
      <c r="Q35" s="119">
        <v>100</v>
      </c>
      <c r="R35" s="118">
        <v>0</v>
      </c>
      <c r="S35" s="119">
        <v>0</v>
      </c>
      <c r="T35" s="119">
        <v>0</v>
      </c>
      <c r="U35" s="118">
        <v>0</v>
      </c>
      <c r="V35" s="119">
        <v>0</v>
      </c>
      <c r="W35" s="119">
        <v>0</v>
      </c>
      <c r="X35" s="118">
        <v>0</v>
      </c>
      <c r="Y35" s="119">
        <v>0</v>
      </c>
      <c r="Z35" s="119">
        <v>0</v>
      </c>
      <c r="AA35" s="118">
        <v>1130928</v>
      </c>
      <c r="AB35" s="119">
        <v>100</v>
      </c>
      <c r="AC35" s="119">
        <v>0.63383202163506003</v>
      </c>
    </row>
    <row r="36" spans="1:29" ht="14.5" x14ac:dyDescent="0.35">
      <c r="A36" s="106" t="s">
        <v>166</v>
      </c>
      <c r="B36" s="118">
        <v>0</v>
      </c>
      <c r="C36" s="119">
        <v>0</v>
      </c>
      <c r="D36" s="118">
        <v>0</v>
      </c>
      <c r="E36" s="119">
        <v>0</v>
      </c>
      <c r="F36" s="118">
        <v>51173</v>
      </c>
      <c r="G36" s="119">
        <v>1.4539576754634</v>
      </c>
      <c r="H36" s="118">
        <v>3468393</v>
      </c>
      <c r="I36" s="119">
        <v>98.5460423245366</v>
      </c>
      <c r="J36" s="118">
        <v>0</v>
      </c>
      <c r="K36" s="119">
        <v>0</v>
      </c>
      <c r="L36" s="118">
        <v>0</v>
      </c>
      <c r="M36" s="119">
        <v>0</v>
      </c>
      <c r="N36" s="118">
        <v>53427</v>
      </c>
      <c r="O36" s="119">
        <v>1.43770690229556</v>
      </c>
      <c r="P36" s="118">
        <v>3662699</v>
      </c>
      <c r="Q36" s="119">
        <v>98.562293097704497</v>
      </c>
      <c r="R36" s="118">
        <v>0</v>
      </c>
      <c r="S36" s="119">
        <v>0</v>
      </c>
      <c r="T36" s="119">
        <v>0</v>
      </c>
      <c r="U36" s="118">
        <v>0</v>
      </c>
      <c r="V36" s="119">
        <v>0</v>
      </c>
      <c r="W36" s="119">
        <v>0</v>
      </c>
      <c r="X36" s="118">
        <v>104600</v>
      </c>
      <c r="Y36" s="119">
        <v>1.44561156002771</v>
      </c>
      <c r="Z36" s="119">
        <v>0.22034020232328</v>
      </c>
      <c r="AA36" s="118">
        <v>7131092</v>
      </c>
      <c r="AB36" s="119">
        <v>98.5543884399723</v>
      </c>
      <c r="AC36" s="119">
        <v>3.9966421017302398</v>
      </c>
    </row>
    <row r="37" spans="1:29" ht="14.5" x14ac:dyDescent="0.35">
      <c r="A37" s="106" t="s">
        <v>167</v>
      </c>
      <c r="B37" s="118">
        <v>87470</v>
      </c>
      <c r="C37" s="119">
        <v>10.7604793807711</v>
      </c>
      <c r="D37" s="118">
        <v>83204</v>
      </c>
      <c r="E37" s="119">
        <v>10.235679963389501</v>
      </c>
      <c r="F37" s="118">
        <v>152706</v>
      </c>
      <c r="G37" s="119">
        <v>18.785752421630701</v>
      </c>
      <c r="H37" s="118">
        <v>489502</v>
      </c>
      <c r="I37" s="119">
        <v>60.2180882342087</v>
      </c>
      <c r="J37" s="118">
        <v>88204</v>
      </c>
      <c r="K37" s="119">
        <v>10.559951345015801</v>
      </c>
      <c r="L37" s="118">
        <v>85683</v>
      </c>
      <c r="M37" s="119">
        <v>10.258132410038</v>
      </c>
      <c r="N37" s="118">
        <v>148008</v>
      </c>
      <c r="O37" s="119">
        <v>17.719800447520502</v>
      </c>
      <c r="P37" s="118">
        <v>513374</v>
      </c>
      <c r="Q37" s="119">
        <v>61.462115797425803</v>
      </c>
      <c r="R37" s="118">
        <v>175674</v>
      </c>
      <c r="S37" s="119">
        <v>10.658853466703</v>
      </c>
      <c r="T37" s="119">
        <v>1.3534207514191601</v>
      </c>
      <c r="U37" s="118">
        <v>168887</v>
      </c>
      <c r="V37" s="119">
        <v>10.2470586736288</v>
      </c>
      <c r="W37" s="119">
        <v>0.74814569400594</v>
      </c>
      <c r="X37" s="118">
        <v>300714</v>
      </c>
      <c r="Y37" s="119">
        <v>18.245536968396699</v>
      </c>
      <c r="Z37" s="119">
        <v>0.63345491014764999</v>
      </c>
      <c r="AA37" s="118">
        <v>1002876</v>
      </c>
      <c r="AB37" s="119">
        <v>60.848550891271501</v>
      </c>
      <c r="AC37" s="119">
        <v>0.56206489054057995</v>
      </c>
    </row>
    <row r="38" spans="1:29" ht="14.5" x14ac:dyDescent="0.35">
      <c r="A38" s="106" t="s">
        <v>168</v>
      </c>
      <c r="B38" s="118">
        <v>0</v>
      </c>
      <c r="C38" s="119">
        <v>0</v>
      </c>
      <c r="D38" s="118">
        <v>130552</v>
      </c>
      <c r="E38" s="119">
        <v>1.71807883432999</v>
      </c>
      <c r="F38" s="118">
        <v>887704</v>
      </c>
      <c r="G38" s="119">
        <v>11.6822833319296</v>
      </c>
      <c r="H38" s="118">
        <v>6580464</v>
      </c>
      <c r="I38" s="119">
        <v>86.599637833740402</v>
      </c>
      <c r="J38" s="118">
        <v>0</v>
      </c>
      <c r="K38" s="119">
        <v>0</v>
      </c>
      <c r="L38" s="118">
        <v>124927</v>
      </c>
      <c r="M38" s="119">
        <v>1.5301576787392801</v>
      </c>
      <c r="N38" s="118">
        <v>900545</v>
      </c>
      <c r="O38" s="119">
        <v>11.0302484394908</v>
      </c>
      <c r="P38" s="118">
        <v>7138850</v>
      </c>
      <c r="Q38" s="119">
        <v>87.439593881769994</v>
      </c>
      <c r="R38" s="118">
        <v>0</v>
      </c>
      <c r="S38" s="119">
        <v>0</v>
      </c>
      <c r="T38" s="119">
        <v>0</v>
      </c>
      <c r="U38" s="118">
        <v>255479</v>
      </c>
      <c r="V38" s="119">
        <v>1.6207468076276099</v>
      </c>
      <c r="W38" s="119">
        <v>1.1317360943053301</v>
      </c>
      <c r="X38" s="118">
        <v>1788249</v>
      </c>
      <c r="Y38" s="119">
        <v>11.3445678822654</v>
      </c>
      <c r="Z38" s="119">
        <v>3.76695168704024</v>
      </c>
      <c r="AA38" s="118">
        <v>13719314</v>
      </c>
      <c r="AB38" s="119">
        <v>87.034685310106994</v>
      </c>
      <c r="AC38" s="119">
        <v>7.6890310683492897</v>
      </c>
    </row>
    <row r="39" spans="1:29" ht="14.5" x14ac:dyDescent="0.35">
      <c r="A39" s="106" t="s">
        <v>169</v>
      </c>
      <c r="B39" s="118">
        <v>178054</v>
      </c>
      <c r="C39" s="119">
        <v>4.4603409322341498</v>
      </c>
      <c r="D39" s="118">
        <v>579993</v>
      </c>
      <c r="E39" s="119">
        <v>14.529112057630201</v>
      </c>
      <c r="F39" s="118">
        <v>859063</v>
      </c>
      <c r="G39" s="119">
        <v>21.519953846966999</v>
      </c>
      <c r="H39" s="118">
        <v>2374827</v>
      </c>
      <c r="I39" s="119">
        <v>59.490593163168697</v>
      </c>
      <c r="J39" s="118">
        <v>180512</v>
      </c>
      <c r="K39" s="119">
        <v>4.2278631621845699</v>
      </c>
      <c r="L39" s="118">
        <v>605761</v>
      </c>
      <c r="M39" s="119">
        <v>14.1878358058638</v>
      </c>
      <c r="N39" s="118">
        <v>915039</v>
      </c>
      <c r="O39" s="119">
        <v>21.431592803039202</v>
      </c>
      <c r="P39" s="118">
        <v>2568268</v>
      </c>
      <c r="Q39" s="119">
        <v>60.152708228912502</v>
      </c>
      <c r="R39" s="118">
        <v>358566</v>
      </c>
      <c r="S39" s="119">
        <v>4.3401956323517803</v>
      </c>
      <c r="T39" s="119">
        <v>2.7624501357819802</v>
      </c>
      <c r="U39" s="118">
        <v>1185754</v>
      </c>
      <c r="V39" s="119">
        <v>14.3527393334662</v>
      </c>
      <c r="W39" s="119">
        <v>5.2527237102341999</v>
      </c>
      <c r="X39" s="118">
        <v>1774102</v>
      </c>
      <c r="Y39" s="119">
        <v>21.474288559837099</v>
      </c>
      <c r="Z39" s="119">
        <v>3.73715099065145</v>
      </c>
      <c r="AA39" s="118">
        <v>4943095</v>
      </c>
      <c r="AB39" s="119">
        <v>59.832776474344897</v>
      </c>
      <c r="AC39" s="119">
        <v>2.7703725586280799</v>
      </c>
    </row>
    <row r="40" spans="1:29" ht="14.5" x14ac:dyDescent="0.35">
      <c r="A40" s="106" t="s">
        <v>170</v>
      </c>
      <c r="B40" s="118">
        <v>66073</v>
      </c>
      <c r="C40" s="119">
        <v>21.6661911929145</v>
      </c>
      <c r="D40" s="118">
        <v>32978</v>
      </c>
      <c r="E40" s="119">
        <v>10.813912689902599</v>
      </c>
      <c r="F40" s="118">
        <v>176263</v>
      </c>
      <c r="G40" s="119">
        <v>57.798917231496702</v>
      </c>
      <c r="H40" s="118">
        <v>29645</v>
      </c>
      <c r="I40" s="119">
        <v>9.7209788856862804</v>
      </c>
      <c r="J40" s="118">
        <v>61822</v>
      </c>
      <c r="K40" s="119">
        <v>21.346638582921901</v>
      </c>
      <c r="L40" s="118">
        <v>30494</v>
      </c>
      <c r="M40" s="119">
        <v>10.529332550671599</v>
      </c>
      <c r="N40" s="118">
        <v>169631</v>
      </c>
      <c r="O40" s="119">
        <v>58.572217810158499</v>
      </c>
      <c r="P40" s="118">
        <v>27663</v>
      </c>
      <c r="Q40" s="119">
        <v>9.5518110562480594</v>
      </c>
      <c r="R40" s="118">
        <v>127895</v>
      </c>
      <c r="S40" s="119">
        <v>21.510539567316801</v>
      </c>
      <c r="T40" s="119">
        <v>0.98532365064127003</v>
      </c>
      <c r="U40" s="118">
        <v>63472</v>
      </c>
      <c r="V40" s="119">
        <v>10.6752958866002</v>
      </c>
      <c r="W40" s="119">
        <v>0.28117204693046</v>
      </c>
      <c r="X40" s="118">
        <v>345894</v>
      </c>
      <c r="Y40" s="119">
        <v>58.175586012725198</v>
      </c>
      <c r="Z40" s="119">
        <v>0.72862671073049001</v>
      </c>
      <c r="AA40" s="118">
        <v>57308</v>
      </c>
      <c r="AB40" s="119">
        <v>9.63857853335778</v>
      </c>
      <c r="AC40" s="119">
        <v>3.2118442107600002E-2</v>
      </c>
    </row>
    <row r="41" spans="1:29" ht="14.5" x14ac:dyDescent="0.35">
      <c r="A41" s="106" t="s">
        <v>171</v>
      </c>
      <c r="B41" s="118">
        <v>482194</v>
      </c>
      <c r="C41" s="119">
        <v>10.7790208405193</v>
      </c>
      <c r="D41" s="118">
        <v>916089</v>
      </c>
      <c r="E41" s="119">
        <v>20.478360209314999</v>
      </c>
      <c r="F41" s="118">
        <v>1575964</v>
      </c>
      <c r="G41" s="119">
        <v>35.229282819587297</v>
      </c>
      <c r="H41" s="118">
        <v>1499202</v>
      </c>
      <c r="I41" s="119">
        <v>33.513336130578502</v>
      </c>
      <c r="J41" s="118">
        <v>482428</v>
      </c>
      <c r="K41" s="119">
        <v>10.272254301043899</v>
      </c>
      <c r="L41" s="118">
        <v>938518</v>
      </c>
      <c r="M41" s="119">
        <v>19.983698214256101</v>
      </c>
      <c r="N41" s="118">
        <v>1643962</v>
      </c>
      <c r="O41" s="119">
        <v>35.0045928620493</v>
      </c>
      <c r="P41" s="118">
        <v>1631510</v>
      </c>
      <c r="Q41" s="119">
        <v>34.739454622650698</v>
      </c>
      <c r="R41" s="118">
        <v>964622</v>
      </c>
      <c r="S41" s="119">
        <v>10.5194764547839</v>
      </c>
      <c r="T41" s="119">
        <v>7.4316030378738898</v>
      </c>
      <c r="U41" s="118">
        <v>1854607</v>
      </c>
      <c r="V41" s="119">
        <v>20.2250152592181</v>
      </c>
      <c r="W41" s="119">
        <v>8.2156485764048206</v>
      </c>
      <c r="X41" s="118">
        <v>3219926</v>
      </c>
      <c r="Y41" s="119">
        <v>35.114206127526202</v>
      </c>
      <c r="Z41" s="119">
        <v>6.7827834254875699</v>
      </c>
      <c r="AA41" s="118">
        <v>3130712</v>
      </c>
      <c r="AB41" s="119">
        <v>34.141302158471902</v>
      </c>
      <c r="AC41" s="119">
        <v>1.75461701904731</v>
      </c>
    </row>
    <row r="42" spans="1:29" ht="14.5" x14ac:dyDescent="0.35">
      <c r="A42" s="106" t="s">
        <v>172</v>
      </c>
      <c r="B42" s="118">
        <v>139862</v>
      </c>
      <c r="C42" s="119">
        <v>9.3481081146112803</v>
      </c>
      <c r="D42" s="118">
        <v>388261</v>
      </c>
      <c r="E42" s="119">
        <v>25.950621360248601</v>
      </c>
      <c r="F42" s="118">
        <v>284323</v>
      </c>
      <c r="G42" s="119">
        <v>19.0036045778741</v>
      </c>
      <c r="H42" s="118">
        <v>683707</v>
      </c>
      <c r="I42" s="119">
        <v>45.697665947266103</v>
      </c>
      <c r="J42" s="118">
        <v>134474</v>
      </c>
      <c r="K42" s="119">
        <v>8.7563911223631408</v>
      </c>
      <c r="L42" s="118">
        <v>397322</v>
      </c>
      <c r="M42" s="119">
        <v>25.871966577327701</v>
      </c>
      <c r="N42" s="118">
        <v>284900</v>
      </c>
      <c r="O42" s="119">
        <v>18.551510557886701</v>
      </c>
      <c r="P42" s="118">
        <v>719028</v>
      </c>
      <c r="Q42" s="119">
        <v>46.820131742422497</v>
      </c>
      <c r="R42" s="118">
        <v>274336</v>
      </c>
      <c r="S42" s="119">
        <v>9.0483881766971397</v>
      </c>
      <c r="T42" s="119">
        <v>2.1135286682225498</v>
      </c>
      <c r="U42" s="118">
        <v>785583</v>
      </c>
      <c r="V42" s="119">
        <v>25.910780681406301</v>
      </c>
      <c r="W42" s="119">
        <v>3.48002237433474</v>
      </c>
      <c r="X42" s="118">
        <v>569223</v>
      </c>
      <c r="Y42" s="119">
        <v>18.7746072812321</v>
      </c>
      <c r="Z42" s="119">
        <v>1.1990698947138301</v>
      </c>
      <c r="AA42" s="118">
        <v>1402735</v>
      </c>
      <c r="AB42" s="119">
        <v>46.266223860664503</v>
      </c>
      <c r="AC42" s="119">
        <v>0.78616707771692995</v>
      </c>
    </row>
    <row r="43" spans="1:29" ht="14.5" x14ac:dyDescent="0.35">
      <c r="A43" s="106" t="s">
        <v>173</v>
      </c>
      <c r="B43" s="118">
        <v>2910</v>
      </c>
      <c r="C43" s="119">
        <v>0.17386171361929001</v>
      </c>
      <c r="D43" s="118">
        <v>5339</v>
      </c>
      <c r="E43" s="119">
        <v>0.31898546014204998</v>
      </c>
      <c r="F43" s="118">
        <v>66376</v>
      </c>
      <c r="G43" s="119">
        <v>3.9657199667332601</v>
      </c>
      <c r="H43" s="118">
        <v>1599119</v>
      </c>
      <c r="I43" s="119">
        <v>95.541432859505406</v>
      </c>
      <c r="J43" s="118">
        <v>3112</v>
      </c>
      <c r="K43" s="119">
        <v>0.18212932118201</v>
      </c>
      <c r="L43" s="118">
        <v>5060</v>
      </c>
      <c r="M43" s="119">
        <v>0.29613572145918998</v>
      </c>
      <c r="N43" s="118">
        <v>62370</v>
      </c>
      <c r="O43" s="119">
        <v>3.6501946536382599</v>
      </c>
      <c r="P43" s="118">
        <v>1638134</v>
      </c>
      <c r="Q43" s="119">
        <v>95.871540303720593</v>
      </c>
      <c r="R43" s="118">
        <v>6022</v>
      </c>
      <c r="S43" s="119">
        <v>0.17803820932941999</v>
      </c>
      <c r="T43" s="119">
        <v>4.6394456578930002E-2</v>
      </c>
      <c r="U43" s="118">
        <v>10399</v>
      </c>
      <c r="V43" s="119">
        <v>0.30744260026844999</v>
      </c>
      <c r="W43" s="119">
        <v>4.606610971814E-2</v>
      </c>
      <c r="X43" s="118">
        <v>128746</v>
      </c>
      <c r="Y43" s="119">
        <v>3.8063280136706901</v>
      </c>
      <c r="Z43" s="119">
        <v>0.27120382111197999</v>
      </c>
      <c r="AA43" s="118">
        <v>3237253</v>
      </c>
      <c r="AB43" s="119">
        <v>95.708191176731503</v>
      </c>
      <c r="AC43" s="119">
        <v>1.8143282450643601</v>
      </c>
    </row>
    <row r="44" spans="1:29" ht="14.5" x14ac:dyDescent="0.35">
      <c r="A44" s="106" t="s">
        <v>174</v>
      </c>
      <c r="B44" s="118">
        <v>130059</v>
      </c>
      <c r="C44" s="119">
        <v>2.5855133404647899</v>
      </c>
      <c r="D44" s="118">
        <v>940371</v>
      </c>
      <c r="E44" s="119">
        <v>18.6941446996072</v>
      </c>
      <c r="F44" s="118">
        <v>1908366</v>
      </c>
      <c r="G44" s="119">
        <v>37.9374418647647</v>
      </c>
      <c r="H44" s="118">
        <v>2051501</v>
      </c>
      <c r="I44" s="119">
        <v>40.782900095163399</v>
      </c>
      <c r="J44" s="118">
        <v>123405</v>
      </c>
      <c r="K44" s="119">
        <v>2.3361495983840701</v>
      </c>
      <c r="L44" s="118">
        <v>954021</v>
      </c>
      <c r="M44" s="119">
        <v>18.060336096592302</v>
      </c>
      <c r="N44" s="118">
        <v>2000790</v>
      </c>
      <c r="O44" s="119">
        <v>37.876461690781298</v>
      </c>
      <c r="P44" s="118">
        <v>2204194</v>
      </c>
      <c r="Q44" s="119">
        <v>41.727052614242403</v>
      </c>
      <c r="R44" s="118">
        <v>253464</v>
      </c>
      <c r="S44" s="119">
        <v>2.4577833928569901</v>
      </c>
      <c r="T44" s="119">
        <v>1.9527274231685201</v>
      </c>
      <c r="U44" s="118">
        <v>1894392</v>
      </c>
      <c r="V44" s="119">
        <v>18.369493092356802</v>
      </c>
      <c r="W44" s="119">
        <v>8.3918905395874592</v>
      </c>
      <c r="X44" s="118">
        <v>3909156</v>
      </c>
      <c r="Y44" s="119">
        <v>37.906206391784401</v>
      </c>
      <c r="Z44" s="119">
        <v>8.2346484125552202</v>
      </c>
      <c r="AA44" s="118">
        <v>4255695</v>
      </c>
      <c r="AB44" s="119">
        <v>41.266517123001798</v>
      </c>
      <c r="AC44" s="119">
        <v>2.3851171474330801</v>
      </c>
    </row>
    <row r="45" spans="1:29" ht="14.5" x14ac:dyDescent="0.35">
      <c r="A45" s="106" t="s">
        <v>175</v>
      </c>
      <c r="B45" s="118">
        <v>386961</v>
      </c>
      <c r="C45" s="119">
        <v>30.613882065339901</v>
      </c>
      <c r="D45" s="118">
        <v>304853</v>
      </c>
      <c r="E45" s="119">
        <v>24.118021685040802</v>
      </c>
      <c r="F45" s="118">
        <v>290210</v>
      </c>
      <c r="G45" s="119">
        <v>22.959561077685599</v>
      </c>
      <c r="H45" s="118">
        <v>281981</v>
      </c>
      <c r="I45" s="119">
        <v>22.308535171933698</v>
      </c>
      <c r="J45" s="118">
        <v>428312</v>
      </c>
      <c r="K45" s="119">
        <v>29.6011455868368</v>
      </c>
      <c r="L45" s="118">
        <v>345175</v>
      </c>
      <c r="M45" s="119">
        <v>23.8554498308158</v>
      </c>
      <c r="N45" s="118">
        <v>332165</v>
      </c>
      <c r="O45" s="119">
        <v>22.956313444058701</v>
      </c>
      <c r="P45" s="118">
        <v>341292</v>
      </c>
      <c r="Q45" s="119">
        <v>23.587091138288699</v>
      </c>
      <c r="R45" s="118">
        <v>815273</v>
      </c>
      <c r="S45" s="119">
        <v>30.073343319996098</v>
      </c>
      <c r="T45" s="119">
        <v>6.2809943205696701</v>
      </c>
      <c r="U45" s="118">
        <v>650028</v>
      </c>
      <c r="V45" s="119">
        <v>23.977876382034498</v>
      </c>
      <c r="W45" s="119">
        <v>2.8795327596753801</v>
      </c>
      <c r="X45" s="118">
        <v>622375</v>
      </c>
      <c r="Y45" s="119">
        <v>22.957827683220899</v>
      </c>
      <c r="Z45" s="119">
        <v>1.3110347363379899</v>
      </c>
      <c r="AA45" s="118">
        <v>623273</v>
      </c>
      <c r="AB45" s="119">
        <v>22.990952614748601</v>
      </c>
      <c r="AC45" s="119">
        <v>0.34931523989197</v>
      </c>
    </row>
    <row r="46" spans="1:29" ht="14.5" x14ac:dyDescent="0.35">
      <c r="A46" s="106" t="s">
        <v>176</v>
      </c>
      <c r="B46" s="118">
        <v>0</v>
      </c>
      <c r="C46" s="119">
        <v>0</v>
      </c>
      <c r="D46" s="118">
        <v>0</v>
      </c>
      <c r="E46" s="119">
        <v>0</v>
      </c>
      <c r="F46" s="118">
        <v>0</v>
      </c>
      <c r="G46" s="119">
        <v>0</v>
      </c>
      <c r="H46" s="118">
        <v>430231</v>
      </c>
      <c r="I46" s="119">
        <v>100</v>
      </c>
      <c r="J46" s="118">
        <v>0</v>
      </c>
      <c r="K46" s="119">
        <v>0</v>
      </c>
      <c r="L46" s="118">
        <v>0</v>
      </c>
      <c r="M46" s="119">
        <v>0</v>
      </c>
      <c r="N46" s="118">
        <v>0</v>
      </c>
      <c r="O46" s="119">
        <v>0</v>
      </c>
      <c r="P46" s="118">
        <v>456660</v>
      </c>
      <c r="Q46" s="119">
        <v>100</v>
      </c>
      <c r="R46" s="118">
        <v>0</v>
      </c>
      <c r="S46" s="119">
        <v>0</v>
      </c>
      <c r="T46" s="119">
        <v>0</v>
      </c>
      <c r="U46" s="118">
        <v>0</v>
      </c>
      <c r="V46" s="119">
        <v>0</v>
      </c>
      <c r="W46" s="119">
        <v>0</v>
      </c>
      <c r="X46" s="118">
        <v>0</v>
      </c>
      <c r="Y46" s="119">
        <v>0</v>
      </c>
      <c r="Z46" s="119">
        <v>0</v>
      </c>
      <c r="AA46" s="118">
        <v>886891</v>
      </c>
      <c r="AB46" s="119">
        <v>100</v>
      </c>
      <c r="AC46" s="119">
        <v>0.49706074613056</v>
      </c>
    </row>
    <row r="47" spans="1:29" ht="14.5" x14ac:dyDescent="0.35">
      <c r="A47" s="106" t="s">
        <v>177</v>
      </c>
      <c r="B47" s="118">
        <v>19319</v>
      </c>
      <c r="C47" s="119">
        <v>0.98442670482282002</v>
      </c>
      <c r="D47" s="118">
        <v>416152</v>
      </c>
      <c r="E47" s="119">
        <v>21.2056080576337</v>
      </c>
      <c r="F47" s="118">
        <v>806144</v>
      </c>
      <c r="G47" s="119">
        <v>41.078196673362299</v>
      </c>
      <c r="H47" s="118">
        <v>720847</v>
      </c>
      <c r="I47" s="119">
        <v>36.731768564181102</v>
      </c>
      <c r="J47" s="118">
        <v>21557</v>
      </c>
      <c r="K47" s="119">
        <v>1.0152831743788999</v>
      </c>
      <c r="L47" s="118">
        <v>447584</v>
      </c>
      <c r="M47" s="119">
        <v>21.080136583068398</v>
      </c>
      <c r="N47" s="118">
        <v>868834</v>
      </c>
      <c r="O47" s="119">
        <v>40.920004709761002</v>
      </c>
      <c r="P47" s="118">
        <v>785275</v>
      </c>
      <c r="Q47" s="119">
        <v>36.984575532791702</v>
      </c>
      <c r="R47" s="118">
        <v>40876</v>
      </c>
      <c r="S47" s="119">
        <v>1.00046209816061</v>
      </c>
      <c r="T47" s="119">
        <v>0.31491527849887002</v>
      </c>
      <c r="U47" s="118">
        <v>863736</v>
      </c>
      <c r="V47" s="119">
        <v>21.140403435190699</v>
      </c>
      <c r="W47" s="119">
        <v>3.82622918968256</v>
      </c>
      <c r="X47" s="118">
        <v>1674978</v>
      </c>
      <c r="Y47" s="119">
        <v>40.995987969783499</v>
      </c>
      <c r="Z47" s="119">
        <v>3.52834599815534</v>
      </c>
      <c r="AA47" s="118">
        <v>1506122</v>
      </c>
      <c r="AB47" s="119">
        <v>36.863146496865198</v>
      </c>
      <c r="AC47" s="119">
        <v>0.84411063488482996</v>
      </c>
    </row>
    <row r="48" spans="1:29" ht="14.5" x14ac:dyDescent="0.35">
      <c r="A48" s="106" t="s">
        <v>178</v>
      </c>
      <c r="B48" s="118">
        <v>59604</v>
      </c>
      <c r="C48" s="119">
        <v>17.343583595700501</v>
      </c>
      <c r="D48" s="118">
        <v>93146</v>
      </c>
      <c r="E48" s="119">
        <v>27.103641326171299</v>
      </c>
      <c r="F48" s="118">
        <v>132527</v>
      </c>
      <c r="G48" s="119">
        <v>38.562732420431502</v>
      </c>
      <c r="H48" s="118">
        <v>58389</v>
      </c>
      <c r="I48" s="119">
        <v>16.990042657696701</v>
      </c>
      <c r="J48" s="118">
        <v>57976</v>
      </c>
      <c r="K48" s="119">
        <v>17.2697701573987</v>
      </c>
      <c r="L48" s="118">
        <v>91276</v>
      </c>
      <c r="M48" s="119">
        <v>27.189104817281699</v>
      </c>
      <c r="N48" s="118">
        <v>129550</v>
      </c>
      <c r="O48" s="119">
        <v>38.590084239875097</v>
      </c>
      <c r="P48" s="118">
        <v>56906</v>
      </c>
      <c r="Q48" s="119">
        <v>16.951040785444501</v>
      </c>
      <c r="R48" s="118">
        <v>117580</v>
      </c>
      <c r="S48" s="119">
        <v>17.307109191697101</v>
      </c>
      <c r="T48" s="119">
        <v>0.90585523157589998</v>
      </c>
      <c r="U48" s="118">
        <v>184422</v>
      </c>
      <c r="V48" s="119">
        <v>27.1458725238234</v>
      </c>
      <c r="W48" s="119">
        <v>0.81696356250016</v>
      </c>
      <c r="X48" s="118">
        <v>262077</v>
      </c>
      <c r="Y48" s="119">
        <v>38.576248134311903</v>
      </c>
      <c r="Z48" s="119">
        <v>0.55206595797589997</v>
      </c>
      <c r="AA48" s="118">
        <v>115295</v>
      </c>
      <c r="AB48" s="119">
        <v>16.970770150167699</v>
      </c>
      <c r="AC48" s="119">
        <v>6.4617431820959997E-2</v>
      </c>
    </row>
    <row r="49" spans="1:35" ht="14.5" x14ac:dyDescent="0.35">
      <c r="A49" s="106" t="s">
        <v>179</v>
      </c>
      <c r="B49" s="118">
        <v>337310</v>
      </c>
      <c r="C49" s="119">
        <v>12.822233161577</v>
      </c>
      <c r="D49" s="118">
        <v>467177</v>
      </c>
      <c r="E49" s="119">
        <v>17.758893663769399</v>
      </c>
      <c r="F49" s="118">
        <v>829435</v>
      </c>
      <c r="G49" s="119">
        <v>31.529480188469499</v>
      </c>
      <c r="H49" s="118">
        <v>996743</v>
      </c>
      <c r="I49" s="119">
        <v>37.889392986184099</v>
      </c>
      <c r="J49" s="118">
        <v>343868</v>
      </c>
      <c r="K49" s="119">
        <v>12.2923660484641</v>
      </c>
      <c r="L49" s="118">
        <v>488171</v>
      </c>
      <c r="M49" s="119">
        <v>17.450814342261499</v>
      </c>
      <c r="N49" s="118">
        <v>879291</v>
      </c>
      <c r="O49" s="119">
        <v>31.432313664313199</v>
      </c>
      <c r="P49" s="118">
        <v>1086081</v>
      </c>
      <c r="Q49" s="119">
        <v>38.824505944961302</v>
      </c>
      <c r="R49" s="118">
        <v>681178</v>
      </c>
      <c r="S49" s="119">
        <v>12.549161065541499</v>
      </c>
      <c r="T49" s="119">
        <v>5.24790487271994</v>
      </c>
      <c r="U49" s="118">
        <v>955348</v>
      </c>
      <c r="V49" s="119">
        <v>17.600122032189699</v>
      </c>
      <c r="W49" s="119">
        <v>4.2320574850473403</v>
      </c>
      <c r="X49" s="118">
        <v>1708726</v>
      </c>
      <c r="Y49" s="119">
        <v>31.479404488809699</v>
      </c>
      <c r="Z49" s="119">
        <v>3.5994362576965</v>
      </c>
      <c r="AA49" s="118">
        <v>2082824</v>
      </c>
      <c r="AB49" s="119">
        <v>38.371312413459201</v>
      </c>
      <c r="AC49" s="119">
        <v>1.1673250168269</v>
      </c>
    </row>
    <row r="50" spans="1:35" ht="14.5" x14ac:dyDescent="0.35">
      <c r="A50" s="106" t="s">
        <v>180</v>
      </c>
      <c r="B50" s="118">
        <v>211369</v>
      </c>
      <c r="C50" s="119">
        <v>1.9275163956394501</v>
      </c>
      <c r="D50" s="118">
        <v>313316</v>
      </c>
      <c r="E50" s="119">
        <v>2.8571915797310399</v>
      </c>
      <c r="F50" s="118">
        <v>1481236</v>
      </c>
      <c r="G50" s="119">
        <v>13.507688808725</v>
      </c>
      <c r="H50" s="118">
        <v>8959952</v>
      </c>
      <c r="I50" s="119">
        <v>81.707603215904498</v>
      </c>
      <c r="J50" s="118">
        <v>205088</v>
      </c>
      <c r="K50" s="119">
        <v>1.83246157502631</v>
      </c>
      <c r="L50" s="118">
        <v>298002</v>
      </c>
      <c r="M50" s="119">
        <v>2.66264829868638</v>
      </c>
      <c r="N50" s="118">
        <v>1465398</v>
      </c>
      <c r="O50" s="119">
        <v>13.0933332380267</v>
      </c>
      <c r="P50" s="118">
        <v>9223452</v>
      </c>
      <c r="Q50" s="119">
        <v>82.411556888260705</v>
      </c>
      <c r="R50" s="118">
        <v>416457</v>
      </c>
      <c r="S50" s="119">
        <v>1.8795040828262299</v>
      </c>
      <c r="T50" s="119">
        <v>3.2084517109747099</v>
      </c>
      <c r="U50" s="118">
        <v>611318</v>
      </c>
      <c r="V50" s="119">
        <v>2.7589275168988898</v>
      </c>
      <c r="W50" s="119">
        <v>2.70805289553563</v>
      </c>
      <c r="X50" s="118">
        <v>2946634</v>
      </c>
      <c r="Y50" s="119">
        <v>13.298397274135301</v>
      </c>
      <c r="Z50" s="119">
        <v>6.20709303759718</v>
      </c>
      <c r="AA50" s="118">
        <v>18183404</v>
      </c>
      <c r="AB50" s="119">
        <v>82.063171126139594</v>
      </c>
      <c r="AC50" s="119">
        <v>10.190943824475999</v>
      </c>
    </row>
    <row r="51" spans="1:35" ht="14.5" x14ac:dyDescent="0.35">
      <c r="A51" s="106" t="s">
        <v>181</v>
      </c>
      <c r="B51" s="118">
        <v>27963</v>
      </c>
      <c r="C51" s="119">
        <v>2.3281953675881</v>
      </c>
      <c r="D51" s="118">
        <v>183661</v>
      </c>
      <c r="E51" s="119">
        <v>15.291588506476399</v>
      </c>
      <c r="F51" s="118">
        <v>148527</v>
      </c>
      <c r="G51" s="119">
        <v>12.3663367078553</v>
      </c>
      <c r="H51" s="118">
        <v>840908</v>
      </c>
      <c r="I51" s="119">
        <v>70.013879418080194</v>
      </c>
      <c r="J51" s="118">
        <v>27211</v>
      </c>
      <c r="K51" s="119">
        <v>2.29435849699325</v>
      </c>
      <c r="L51" s="118">
        <v>181326</v>
      </c>
      <c r="M51" s="119">
        <v>15.2889217164307</v>
      </c>
      <c r="N51" s="118">
        <v>143427</v>
      </c>
      <c r="O51" s="119">
        <v>12.0933797415843</v>
      </c>
      <c r="P51" s="118">
        <v>834032</v>
      </c>
      <c r="Q51" s="119">
        <v>70.323340044991696</v>
      </c>
      <c r="R51" s="118">
        <v>55174</v>
      </c>
      <c r="S51" s="119">
        <v>2.3113836924578601</v>
      </c>
      <c r="T51" s="119">
        <v>0.42506937019023999</v>
      </c>
      <c r="U51" s="118">
        <v>364987</v>
      </c>
      <c r="V51" s="119">
        <v>15.2902635255576</v>
      </c>
      <c r="W51" s="119">
        <v>1.61684115662039</v>
      </c>
      <c r="X51" s="118">
        <v>291954</v>
      </c>
      <c r="Y51" s="119">
        <v>12.230719442995699</v>
      </c>
      <c r="Z51" s="119">
        <v>0.61500194482879</v>
      </c>
      <c r="AA51" s="118">
        <v>1674940</v>
      </c>
      <c r="AB51" s="119">
        <v>70.167633338988907</v>
      </c>
      <c r="AC51" s="119">
        <v>0.93872519410379995</v>
      </c>
    </row>
    <row r="52" spans="1:35" ht="14.5" x14ac:dyDescent="0.35">
      <c r="A52" s="106" t="s">
        <v>182</v>
      </c>
      <c r="B52" s="118">
        <v>0</v>
      </c>
      <c r="C52" s="119">
        <v>0</v>
      </c>
      <c r="D52" s="118">
        <v>0</v>
      </c>
      <c r="E52" s="119">
        <v>0</v>
      </c>
      <c r="F52" s="118">
        <v>23249</v>
      </c>
      <c r="G52" s="119">
        <v>8.9528731294429402</v>
      </c>
      <c r="H52" s="118">
        <v>236433</v>
      </c>
      <c r="I52" s="119">
        <v>91.047126870557094</v>
      </c>
      <c r="J52" s="118">
        <v>0</v>
      </c>
      <c r="K52" s="119">
        <v>0</v>
      </c>
      <c r="L52" s="118">
        <v>0</v>
      </c>
      <c r="M52" s="119">
        <v>0</v>
      </c>
      <c r="N52" s="118">
        <v>24409</v>
      </c>
      <c r="O52" s="119">
        <v>9.0944317144507192</v>
      </c>
      <c r="P52" s="118">
        <v>243986</v>
      </c>
      <c r="Q52" s="119">
        <v>90.905568285549293</v>
      </c>
      <c r="R52" s="118">
        <v>0</v>
      </c>
      <c r="S52" s="119">
        <v>0</v>
      </c>
      <c r="T52" s="119">
        <v>0</v>
      </c>
      <c r="U52" s="118">
        <v>0</v>
      </c>
      <c r="V52" s="119">
        <v>0</v>
      </c>
      <c r="W52" s="119">
        <v>0</v>
      </c>
      <c r="X52" s="118">
        <v>47658</v>
      </c>
      <c r="Y52" s="119">
        <v>9.0248202440174499</v>
      </c>
      <c r="Z52" s="119">
        <v>0.10039171474496</v>
      </c>
      <c r="AA52" s="118">
        <v>480419</v>
      </c>
      <c r="AB52" s="119">
        <v>90.975179755982595</v>
      </c>
      <c r="AC52" s="119">
        <v>0.26925228308247001</v>
      </c>
    </row>
    <row r="53" spans="1:35" ht="14.5" x14ac:dyDescent="0.35">
      <c r="A53" s="106" t="s">
        <v>183</v>
      </c>
      <c r="B53" s="118">
        <v>258539</v>
      </c>
      <c r="C53" s="119">
        <v>7.8180380440616801</v>
      </c>
      <c r="D53" s="118">
        <v>531602</v>
      </c>
      <c r="E53" s="119">
        <v>16.075271662299599</v>
      </c>
      <c r="F53" s="118">
        <v>605786</v>
      </c>
      <c r="G53" s="119">
        <v>18.3185437963323</v>
      </c>
      <c r="H53" s="118">
        <v>1911028</v>
      </c>
      <c r="I53" s="119">
        <v>57.7881464973064</v>
      </c>
      <c r="J53" s="118">
        <v>263964</v>
      </c>
      <c r="K53" s="119">
        <v>7.6366120179056702</v>
      </c>
      <c r="L53" s="118">
        <v>541169</v>
      </c>
      <c r="M53" s="119">
        <v>15.6562928623524</v>
      </c>
      <c r="N53" s="118">
        <v>627190</v>
      </c>
      <c r="O53" s="119">
        <v>18.144923896858099</v>
      </c>
      <c r="P53" s="118">
        <v>2024236</v>
      </c>
      <c r="Q53" s="119">
        <v>58.562171222883798</v>
      </c>
      <c r="R53" s="118">
        <v>522503</v>
      </c>
      <c r="S53" s="119">
        <v>7.7253185252518204</v>
      </c>
      <c r="T53" s="119">
        <v>4.0254471514211998</v>
      </c>
      <c r="U53" s="118">
        <v>1072771</v>
      </c>
      <c r="V53" s="119">
        <v>15.8611485094878</v>
      </c>
      <c r="W53" s="119">
        <v>4.7522248858967897</v>
      </c>
      <c r="X53" s="118">
        <v>1232976</v>
      </c>
      <c r="Y53" s="119">
        <v>18.229813673779599</v>
      </c>
      <c r="Z53" s="119">
        <v>2.59726750764582</v>
      </c>
      <c r="AA53" s="118">
        <v>3935264</v>
      </c>
      <c r="AB53" s="119">
        <v>58.183719291480699</v>
      </c>
      <c r="AC53" s="119">
        <v>2.20553062333558</v>
      </c>
    </row>
    <row r="54" spans="1:35" ht="14.5" x14ac:dyDescent="0.35">
      <c r="A54" s="106" t="s">
        <v>184</v>
      </c>
      <c r="B54" s="118">
        <v>7105</v>
      </c>
      <c r="C54" s="119">
        <v>0.23376216599647001</v>
      </c>
      <c r="D54" s="118">
        <v>3051</v>
      </c>
      <c r="E54" s="119">
        <v>0.10038119190081</v>
      </c>
      <c r="F54" s="118">
        <v>231033</v>
      </c>
      <c r="G54" s="119">
        <v>7.6012349748997696</v>
      </c>
      <c r="H54" s="118">
        <v>2798225</v>
      </c>
      <c r="I54" s="119">
        <v>92.064621667202999</v>
      </c>
      <c r="J54" s="118">
        <v>6935</v>
      </c>
      <c r="K54" s="119">
        <v>0.22920528067814</v>
      </c>
      <c r="L54" s="118">
        <v>3038</v>
      </c>
      <c r="M54" s="119">
        <v>0.10040744667631001</v>
      </c>
      <c r="N54" s="118">
        <v>228204</v>
      </c>
      <c r="O54" s="119">
        <v>7.5422583809481001</v>
      </c>
      <c r="P54" s="118">
        <v>2787495</v>
      </c>
      <c r="Q54" s="119">
        <v>92.1281288916975</v>
      </c>
      <c r="R54" s="118">
        <v>14040</v>
      </c>
      <c r="S54" s="119">
        <v>0.23148888573056001</v>
      </c>
      <c r="T54" s="119">
        <v>0.10816641819464</v>
      </c>
      <c r="U54" s="118">
        <v>6089</v>
      </c>
      <c r="V54" s="119">
        <v>0.10039428954511</v>
      </c>
      <c r="W54" s="119">
        <v>2.6973414950840002E-2</v>
      </c>
      <c r="X54" s="118">
        <v>459237</v>
      </c>
      <c r="Y54" s="119">
        <v>7.5718134911854502</v>
      </c>
      <c r="Z54" s="119">
        <v>0.96738406782349995</v>
      </c>
      <c r="AA54" s="118">
        <v>5585720</v>
      </c>
      <c r="AB54" s="119">
        <v>92.096303333538899</v>
      </c>
      <c r="AC54" s="119">
        <v>3.1305336855108101</v>
      </c>
    </row>
    <row r="55" spans="1:35" ht="14.5" x14ac:dyDescent="0.35">
      <c r="A55" s="106" t="s">
        <v>185</v>
      </c>
      <c r="B55" s="118">
        <v>354340</v>
      </c>
      <c r="C55" s="119">
        <v>50.202672356510703</v>
      </c>
      <c r="D55" s="118">
        <v>166636</v>
      </c>
      <c r="E55" s="119">
        <v>23.6088855641461</v>
      </c>
      <c r="F55" s="118">
        <v>102854</v>
      </c>
      <c r="G55" s="119">
        <v>14.5722911964682</v>
      </c>
      <c r="H55" s="118">
        <v>81989</v>
      </c>
      <c r="I55" s="119">
        <v>11.6161508828751</v>
      </c>
      <c r="J55" s="118">
        <v>353620</v>
      </c>
      <c r="K55" s="119">
        <v>49.166332977398099</v>
      </c>
      <c r="L55" s="118">
        <v>178815</v>
      </c>
      <c r="M55" s="119">
        <v>24.861936065136199</v>
      </c>
      <c r="N55" s="118">
        <v>104664</v>
      </c>
      <c r="O55" s="119">
        <v>14.5521890016017</v>
      </c>
      <c r="P55" s="118">
        <v>82133</v>
      </c>
      <c r="Q55" s="119">
        <v>11.419541955864</v>
      </c>
      <c r="R55" s="118">
        <v>707960</v>
      </c>
      <c r="S55" s="119">
        <v>49.679625501122402</v>
      </c>
      <c r="T55" s="119">
        <v>5.4542377083388098</v>
      </c>
      <c r="U55" s="118">
        <v>345451</v>
      </c>
      <c r="V55" s="119">
        <v>24.241307854946999</v>
      </c>
      <c r="W55" s="119">
        <v>1.53029941996748</v>
      </c>
      <c r="X55" s="118">
        <v>207518</v>
      </c>
      <c r="Y55" s="119">
        <v>14.562145495143699</v>
      </c>
      <c r="Z55" s="119">
        <v>0.43713726678511999</v>
      </c>
      <c r="AA55" s="118">
        <v>164122</v>
      </c>
      <c r="AB55" s="119">
        <v>11.516921148787</v>
      </c>
      <c r="AC55" s="119">
        <v>9.1982671801199997E-2</v>
      </c>
    </row>
    <row r="56" spans="1:35" ht="14.5" x14ac:dyDescent="0.35">
      <c r="A56" s="106" t="s">
        <v>186</v>
      </c>
      <c r="B56" s="118">
        <v>209237</v>
      </c>
      <c r="C56" s="119">
        <v>9.1128636770261409</v>
      </c>
      <c r="D56" s="118">
        <v>581513</v>
      </c>
      <c r="E56" s="119">
        <v>25.3265373496012</v>
      </c>
      <c r="F56" s="118">
        <v>819078</v>
      </c>
      <c r="G56" s="119">
        <v>35.673165620092099</v>
      </c>
      <c r="H56" s="118">
        <v>686234</v>
      </c>
      <c r="I56" s="119">
        <v>29.8874333532805</v>
      </c>
      <c r="J56" s="118">
        <v>206991</v>
      </c>
      <c r="K56" s="119">
        <v>8.9156811251992707</v>
      </c>
      <c r="L56" s="118">
        <v>569165</v>
      </c>
      <c r="M56" s="119">
        <v>24.515527958336602</v>
      </c>
      <c r="N56" s="118">
        <v>820439</v>
      </c>
      <c r="O56" s="119">
        <v>35.338601710592997</v>
      </c>
      <c r="P56" s="118">
        <v>725056</v>
      </c>
      <c r="Q56" s="119">
        <v>31.230189205871199</v>
      </c>
      <c r="R56" s="118">
        <v>416228</v>
      </c>
      <c r="S56" s="119">
        <v>9.0137260587654602</v>
      </c>
      <c r="T56" s="119">
        <v>3.2066874581423299</v>
      </c>
      <c r="U56" s="118">
        <v>1150678</v>
      </c>
      <c r="V56" s="119">
        <v>24.918785554667402</v>
      </c>
      <c r="W56" s="119">
        <v>5.0973419557892097</v>
      </c>
      <c r="X56" s="118">
        <v>1639517</v>
      </c>
      <c r="Y56" s="119">
        <v>35.5049566744404</v>
      </c>
      <c r="Z56" s="119">
        <v>3.4536472991631202</v>
      </c>
      <c r="AA56" s="118">
        <v>1411290</v>
      </c>
      <c r="AB56" s="119">
        <v>30.562531712126798</v>
      </c>
      <c r="AC56" s="119">
        <v>0.79096175336832997</v>
      </c>
    </row>
    <row r="57" spans="1:35" ht="14.5" x14ac:dyDescent="0.35">
      <c r="A57" s="106" t="s">
        <v>187</v>
      </c>
      <c r="B57" s="118">
        <v>33494</v>
      </c>
      <c r="C57" s="119">
        <v>14.664302445217899</v>
      </c>
      <c r="D57" s="118">
        <v>29381</v>
      </c>
      <c r="E57" s="119">
        <v>12.8635537750925</v>
      </c>
      <c r="F57" s="118">
        <v>85831</v>
      </c>
      <c r="G57" s="119">
        <v>37.578424290186298</v>
      </c>
      <c r="H57" s="118">
        <v>79699</v>
      </c>
      <c r="I57" s="119">
        <v>34.893719489503297</v>
      </c>
      <c r="J57" s="118">
        <v>31640</v>
      </c>
      <c r="K57" s="119">
        <v>14.447686497988601</v>
      </c>
      <c r="L57" s="118">
        <v>26794</v>
      </c>
      <c r="M57" s="119">
        <v>12.2348707973169</v>
      </c>
      <c r="N57" s="118">
        <v>84486</v>
      </c>
      <c r="O57" s="119">
        <v>38.578610665899497</v>
      </c>
      <c r="P57" s="118">
        <v>76077</v>
      </c>
      <c r="Q57" s="119">
        <v>34.738832038795103</v>
      </c>
      <c r="R57" s="118">
        <v>65134</v>
      </c>
      <c r="S57" s="119">
        <v>14.558271979115</v>
      </c>
      <c r="T57" s="119">
        <v>0.50180281215737998</v>
      </c>
      <c r="U57" s="118">
        <v>56175</v>
      </c>
      <c r="V57" s="119">
        <v>12.5558222806335</v>
      </c>
      <c r="W57" s="119">
        <v>0.24884736161328999</v>
      </c>
      <c r="X57" s="118">
        <v>170317</v>
      </c>
      <c r="Y57" s="119">
        <v>38.068001484123897</v>
      </c>
      <c r="Z57" s="119">
        <v>0.35877325276381</v>
      </c>
      <c r="AA57" s="118">
        <v>155776</v>
      </c>
      <c r="AB57" s="119">
        <v>34.817904256127598</v>
      </c>
      <c r="AC57" s="119">
        <v>8.730513083258E-2</v>
      </c>
    </row>
    <row r="58" spans="1:35" ht="17.25" customHeight="1" x14ac:dyDescent="0.35">
      <c r="A58" s="55" t="s">
        <v>296</v>
      </c>
      <c r="B58" s="118" t="s">
        <v>68</v>
      </c>
      <c r="C58" s="120" t="s">
        <v>68</v>
      </c>
      <c r="D58" s="118" t="s">
        <v>68</v>
      </c>
      <c r="E58" s="120" t="s">
        <v>68</v>
      </c>
      <c r="F58" s="118" t="s">
        <v>68</v>
      </c>
      <c r="G58" s="120" t="s">
        <v>68</v>
      </c>
      <c r="H58" s="118" t="s">
        <v>68</v>
      </c>
      <c r="I58" s="120" t="s">
        <v>68</v>
      </c>
      <c r="J58" s="118" t="s">
        <v>68</v>
      </c>
      <c r="K58" s="120" t="s">
        <v>68</v>
      </c>
      <c r="L58" s="118" t="s">
        <v>68</v>
      </c>
      <c r="M58" s="120" t="s">
        <v>68</v>
      </c>
      <c r="N58" s="118" t="s">
        <v>68</v>
      </c>
      <c r="O58" s="120" t="s">
        <v>68</v>
      </c>
      <c r="P58" s="118" t="s">
        <v>68</v>
      </c>
      <c r="Q58" s="120" t="s">
        <v>68</v>
      </c>
      <c r="R58" s="118" t="s">
        <v>68</v>
      </c>
      <c r="S58" s="120" t="s">
        <v>68</v>
      </c>
      <c r="T58" s="120" t="s">
        <v>68</v>
      </c>
      <c r="U58" s="118" t="s">
        <v>68</v>
      </c>
      <c r="V58" s="120" t="s">
        <v>68</v>
      </c>
      <c r="W58" s="120" t="s">
        <v>68</v>
      </c>
      <c r="X58" s="118" t="s">
        <v>68</v>
      </c>
      <c r="Y58" s="120" t="s">
        <v>68</v>
      </c>
      <c r="Z58" s="120" t="s">
        <v>68</v>
      </c>
      <c r="AA58" s="118" t="s">
        <v>68</v>
      </c>
      <c r="AB58" s="120" t="s">
        <v>68</v>
      </c>
      <c r="AC58" s="120" t="s">
        <v>68</v>
      </c>
      <c r="AD58" s="100"/>
      <c r="AE58" s="101"/>
      <c r="AF58" s="99"/>
      <c r="AG58" s="100"/>
      <c r="AH58" s="101"/>
      <c r="AI58" s="99"/>
    </row>
    <row r="59" spans="1:35" ht="14.5" x14ac:dyDescent="0.35">
      <c r="A59" s="106" t="s">
        <v>189</v>
      </c>
      <c r="B59" s="118">
        <v>130059</v>
      </c>
      <c r="C59" s="119">
        <v>0.58972983446038996</v>
      </c>
      <c r="D59" s="118">
        <v>1083110</v>
      </c>
      <c r="E59" s="119">
        <v>4.9111732444690199</v>
      </c>
      <c r="F59" s="118">
        <v>3126496</v>
      </c>
      <c r="G59" s="119">
        <v>14.1765504003651</v>
      </c>
      <c r="H59" s="118">
        <v>17714332</v>
      </c>
      <c r="I59" s="119">
        <v>80.322546520705501</v>
      </c>
      <c r="J59" s="118">
        <v>123405</v>
      </c>
      <c r="K59" s="119">
        <v>0.52698455130941002</v>
      </c>
      <c r="L59" s="118">
        <v>1091729</v>
      </c>
      <c r="M59" s="119">
        <v>4.6620827131515998</v>
      </c>
      <c r="N59" s="118">
        <v>3244692</v>
      </c>
      <c r="O59" s="119">
        <v>13.856023319616201</v>
      </c>
      <c r="P59" s="118">
        <v>18957369</v>
      </c>
      <c r="Q59" s="119">
        <v>80.954909415922799</v>
      </c>
      <c r="R59" s="118">
        <v>253464</v>
      </c>
      <c r="S59" s="119">
        <v>0.55741666064087003</v>
      </c>
      <c r="T59" s="119">
        <v>1.9527274231685201</v>
      </c>
      <c r="U59" s="118">
        <v>2174839</v>
      </c>
      <c r="V59" s="119">
        <v>4.7828941893583998</v>
      </c>
      <c r="W59" s="119">
        <v>9.6342313677559108</v>
      </c>
      <c r="X59" s="118">
        <v>6371188</v>
      </c>
      <c r="Y59" s="119">
        <v>14.0114822589212</v>
      </c>
      <c r="Z59" s="119">
        <v>13.420925936516999</v>
      </c>
      <c r="AA59" s="118">
        <v>36671701</v>
      </c>
      <c r="AB59" s="119">
        <v>80.648206891079496</v>
      </c>
      <c r="AC59" s="119">
        <v>20.552765853906099</v>
      </c>
      <c r="AD59" s="100"/>
      <c r="AE59" s="101"/>
      <c r="AF59" s="99"/>
      <c r="AG59" s="100"/>
      <c r="AH59" s="101"/>
      <c r="AI59" s="99"/>
    </row>
    <row r="60" spans="1:35" ht="14.5" x14ac:dyDescent="0.35">
      <c r="A60" s="106" t="s">
        <v>190</v>
      </c>
      <c r="B60" s="118">
        <v>2701489</v>
      </c>
      <c r="C60" s="119">
        <v>10.279331458325901</v>
      </c>
      <c r="D60" s="118">
        <v>4710154</v>
      </c>
      <c r="E60" s="119">
        <v>17.922425072158202</v>
      </c>
      <c r="F60" s="118">
        <v>8959699</v>
      </c>
      <c r="G60" s="119">
        <v>34.092204627829801</v>
      </c>
      <c r="H60" s="118">
        <v>9909443</v>
      </c>
      <c r="I60" s="119">
        <v>37.706038841686102</v>
      </c>
      <c r="J60" s="118">
        <v>2687089</v>
      </c>
      <c r="K60" s="119">
        <v>9.9050977825996291</v>
      </c>
      <c r="L60" s="118">
        <v>4715820</v>
      </c>
      <c r="M60" s="119">
        <v>17.383368479845299</v>
      </c>
      <c r="N60" s="118">
        <v>9214069</v>
      </c>
      <c r="O60" s="119">
        <v>33.964730762777101</v>
      </c>
      <c r="P60" s="118">
        <v>10511366</v>
      </c>
      <c r="Q60" s="119">
        <v>38.746802974777999</v>
      </c>
      <c r="R60" s="118">
        <v>5388578</v>
      </c>
      <c r="S60" s="119">
        <v>10.0892452299681</v>
      </c>
      <c r="T60" s="119">
        <v>41.514471611284399</v>
      </c>
      <c r="U60" s="118">
        <v>9425974</v>
      </c>
      <c r="V60" s="119">
        <v>17.648619583367498</v>
      </c>
      <c r="W60" s="119">
        <v>41.755741175531497</v>
      </c>
      <c r="X60" s="118">
        <v>18173768</v>
      </c>
      <c r="Y60" s="119">
        <v>34.027456242546101</v>
      </c>
      <c r="Z60" s="119">
        <v>38.283094819277302</v>
      </c>
      <c r="AA60" s="118">
        <v>20420809</v>
      </c>
      <c r="AB60" s="119">
        <v>38.234678944118301</v>
      </c>
      <c r="AC60" s="119">
        <v>11.444904230767399</v>
      </c>
      <c r="AD60" s="100"/>
      <c r="AE60" s="101"/>
      <c r="AF60" s="99"/>
      <c r="AG60" s="100"/>
      <c r="AH60" s="101"/>
      <c r="AI60" s="99"/>
    </row>
    <row r="61" spans="1:35" ht="14.5" x14ac:dyDescent="0.35">
      <c r="A61" s="106" t="s">
        <v>191</v>
      </c>
      <c r="B61" s="118">
        <v>2928825</v>
      </c>
      <c r="C61" s="119">
        <v>6.09437756435893</v>
      </c>
      <c r="D61" s="118">
        <v>4651596</v>
      </c>
      <c r="E61" s="119">
        <v>9.6791656383914209</v>
      </c>
      <c r="F61" s="118">
        <v>9086627</v>
      </c>
      <c r="G61" s="119">
        <v>18.907697019964701</v>
      </c>
      <c r="H61" s="118">
        <v>31390772</v>
      </c>
      <c r="I61" s="119">
        <v>65.318759777284995</v>
      </c>
      <c r="J61" s="118">
        <v>2937552</v>
      </c>
      <c r="K61" s="119">
        <v>5.7975418186804601</v>
      </c>
      <c r="L61" s="118">
        <v>4815875</v>
      </c>
      <c r="M61" s="119">
        <v>9.5045931803208106</v>
      </c>
      <c r="N61" s="118">
        <v>9467764</v>
      </c>
      <c r="O61" s="119">
        <v>18.685544194416799</v>
      </c>
      <c r="P61" s="118">
        <v>33447732</v>
      </c>
      <c r="Q61" s="119">
        <v>66.012320806581997</v>
      </c>
      <c r="R61" s="118">
        <v>5866377</v>
      </c>
      <c r="S61" s="119">
        <v>5.94203436853984</v>
      </c>
      <c r="T61" s="119">
        <v>45.195511956510899</v>
      </c>
      <c r="U61" s="118">
        <v>9467471</v>
      </c>
      <c r="V61" s="119">
        <v>9.5895708825318007</v>
      </c>
      <c r="W61" s="119">
        <v>41.939567058306103</v>
      </c>
      <c r="X61" s="118">
        <v>18554391</v>
      </c>
      <c r="Y61" s="119">
        <v>18.793682882863902</v>
      </c>
      <c r="Z61" s="119">
        <v>39.084878268884403</v>
      </c>
      <c r="AA61" s="118">
        <v>64838504</v>
      </c>
      <c r="AB61" s="119">
        <v>65.674711866064499</v>
      </c>
      <c r="AC61" s="119">
        <v>36.3389358740014</v>
      </c>
      <c r="AD61" s="100"/>
      <c r="AE61" s="101"/>
      <c r="AF61" s="99"/>
      <c r="AG61" s="100"/>
      <c r="AH61" s="101"/>
      <c r="AI61" s="99"/>
    </row>
    <row r="62" spans="1:35" ht="14.5" x14ac:dyDescent="0.35">
      <c r="A62" s="106" t="s">
        <v>192</v>
      </c>
      <c r="B62" s="118">
        <v>335492</v>
      </c>
      <c r="C62" s="119">
        <v>1.1014693853483499</v>
      </c>
      <c r="D62" s="118">
        <v>434533</v>
      </c>
      <c r="E62" s="119">
        <v>1.4266354977870599</v>
      </c>
      <c r="F62" s="118">
        <v>1900935</v>
      </c>
      <c r="G62" s="119">
        <v>6.2410480906763102</v>
      </c>
      <c r="H62" s="118">
        <v>27787626</v>
      </c>
      <c r="I62" s="119">
        <v>91.2308470261883</v>
      </c>
      <c r="J62" s="118">
        <v>320815</v>
      </c>
      <c r="K62" s="119">
        <v>1.0457968154172499</v>
      </c>
      <c r="L62" s="118">
        <v>421234</v>
      </c>
      <c r="M62" s="119">
        <v>1.37314394821149</v>
      </c>
      <c r="N62" s="118">
        <v>1849388</v>
      </c>
      <c r="O62" s="119">
        <v>6.0286585130709902</v>
      </c>
      <c r="P62" s="118">
        <v>28085172</v>
      </c>
      <c r="Q62" s="119">
        <v>91.552400723300295</v>
      </c>
      <c r="R62" s="118">
        <v>656307</v>
      </c>
      <c r="S62" s="119">
        <v>1.07353382940874</v>
      </c>
      <c r="T62" s="119">
        <v>5.0562946884664601</v>
      </c>
      <c r="U62" s="118">
        <v>855767</v>
      </c>
      <c r="V62" s="119">
        <v>1.3997943410501901</v>
      </c>
      <c r="W62" s="119">
        <v>3.7909276387311301</v>
      </c>
      <c r="X62" s="118">
        <v>3750323</v>
      </c>
      <c r="Y62" s="119">
        <v>6.1344745853840799</v>
      </c>
      <c r="Z62" s="119">
        <v>7.9000662389833902</v>
      </c>
      <c r="AA62" s="118">
        <v>55872798</v>
      </c>
      <c r="AB62" s="119">
        <v>91.392197244157003</v>
      </c>
      <c r="AC62" s="119">
        <v>31.314078801433102</v>
      </c>
      <c r="AD62" s="100"/>
      <c r="AE62" s="101"/>
      <c r="AF62" s="99"/>
      <c r="AG62" s="100"/>
      <c r="AH62" s="101"/>
      <c r="AI62" s="99"/>
    </row>
    <row r="63" spans="1:35" ht="14.5" x14ac:dyDescent="0.35">
      <c r="A63" s="6" t="s">
        <v>63</v>
      </c>
      <c r="B63" s="118">
        <v>6482826</v>
      </c>
      <c r="C63" s="119">
        <v>5.0601539506715696</v>
      </c>
      <c r="D63" s="118">
        <v>11184246</v>
      </c>
      <c r="E63" s="119">
        <v>8.7298358126814808</v>
      </c>
      <c r="F63" s="118">
        <v>23363967</v>
      </c>
      <c r="G63" s="119">
        <v>18.236687197590999</v>
      </c>
      <c r="H63" s="118">
        <v>87084154</v>
      </c>
      <c r="I63" s="119">
        <v>67.973323039055998</v>
      </c>
      <c r="J63" s="118">
        <v>6497173</v>
      </c>
      <c r="K63" s="119">
        <v>4.87270865701728</v>
      </c>
      <c r="L63" s="118">
        <v>11389833</v>
      </c>
      <c r="M63" s="119">
        <v>8.54207481639801</v>
      </c>
      <c r="N63" s="118">
        <v>24108078</v>
      </c>
      <c r="O63" s="119">
        <v>18.080423651124601</v>
      </c>
      <c r="P63" s="118">
        <v>91342931</v>
      </c>
      <c r="Q63" s="119">
        <v>68.504792875460197</v>
      </c>
      <c r="R63" s="118">
        <v>12979999</v>
      </c>
      <c r="S63" s="119">
        <v>4.9645590885234103</v>
      </c>
      <c r="T63" s="119">
        <v>100</v>
      </c>
      <c r="U63" s="118">
        <v>22574079</v>
      </c>
      <c r="V63" s="119">
        <v>8.6340799459611208</v>
      </c>
      <c r="W63" s="119">
        <v>100</v>
      </c>
      <c r="X63" s="118">
        <v>47472045</v>
      </c>
      <c r="Y63" s="119">
        <v>18.156994654278598</v>
      </c>
      <c r="Z63" s="119">
        <v>100</v>
      </c>
      <c r="AA63" s="118">
        <v>178427085</v>
      </c>
      <c r="AB63" s="119">
        <v>68.244366311236902</v>
      </c>
      <c r="AC63" s="119">
        <v>100</v>
      </c>
    </row>
    <row r="64" spans="1:35" ht="15" customHeight="1" x14ac:dyDescent="0.35">
      <c r="A64" s="228" t="s">
        <v>297</v>
      </c>
      <c r="B64" s="228"/>
      <c r="C64" s="228"/>
      <c r="D64" s="228"/>
      <c r="E64" s="228"/>
      <c r="F64" s="228"/>
      <c r="G64" s="228"/>
      <c r="H64" s="228"/>
      <c r="I64" s="228"/>
      <c r="J64" s="228"/>
      <c r="K64" s="228"/>
      <c r="L64" s="229"/>
      <c r="M64" s="229"/>
      <c r="N64" s="229"/>
      <c r="O64" s="229"/>
      <c r="P64" s="229"/>
      <c r="Q64" s="229"/>
      <c r="R64" s="229"/>
      <c r="S64" s="229"/>
      <c r="T64" s="229"/>
      <c r="U64" s="229"/>
      <c r="V64" s="229"/>
      <c r="W64" s="97"/>
      <c r="X64" s="98"/>
      <c r="Y64" s="98"/>
      <c r="Z64" s="98"/>
      <c r="AA64" s="97"/>
      <c r="AB64" s="97"/>
      <c r="AC64" s="97"/>
    </row>
    <row r="65" spans="1:29" ht="15" customHeight="1" x14ac:dyDescent="0.3">
      <c r="A65" s="189" t="s">
        <v>306</v>
      </c>
      <c r="B65" s="228"/>
      <c r="C65" s="228"/>
      <c r="D65" s="228"/>
      <c r="E65" s="228"/>
      <c r="F65" s="228"/>
      <c r="G65" s="228"/>
      <c r="H65" s="228"/>
      <c r="I65" s="228"/>
      <c r="J65" s="228"/>
      <c r="K65" s="228"/>
      <c r="L65" s="228"/>
      <c r="M65" s="228"/>
      <c r="N65" s="228"/>
      <c r="O65" s="228"/>
      <c r="P65" s="228"/>
      <c r="Q65" s="228"/>
      <c r="R65" s="228"/>
      <c r="S65" s="228"/>
      <c r="T65" s="228"/>
      <c r="U65" s="228"/>
      <c r="V65" s="98"/>
      <c r="W65" s="97"/>
      <c r="X65" s="98"/>
      <c r="Y65" s="98"/>
      <c r="Z65" s="98"/>
      <c r="AA65" s="97"/>
      <c r="AB65" s="97"/>
      <c r="AC65" s="97"/>
    </row>
    <row r="66" spans="1:29" ht="14.5" x14ac:dyDescent="0.35">
      <c r="A66" s="141" t="s">
        <v>299</v>
      </c>
      <c r="B66" s="230"/>
      <c r="C66" s="230"/>
      <c r="D66" s="230"/>
      <c r="E66" s="230"/>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row>
    <row r="67" spans="1:29" s="12" customFormat="1" ht="15.75" customHeight="1" x14ac:dyDescent="0.35">
      <c r="A67" s="166" t="s">
        <v>300</v>
      </c>
      <c r="B67" s="166"/>
      <c r="C67" s="166"/>
      <c r="D67" s="166"/>
      <c r="E67" s="166"/>
      <c r="F67" s="166"/>
      <c r="G67" s="166"/>
      <c r="H67" s="166"/>
      <c r="I67" s="166"/>
      <c r="J67" s="166"/>
      <c r="K67" s="166"/>
      <c r="L67" s="166"/>
      <c r="M67" s="166"/>
      <c r="N67" s="166"/>
      <c r="O67" s="11"/>
      <c r="P67" s="11"/>
      <c r="Q67" s="11"/>
      <c r="R67" s="11"/>
      <c r="S67" s="11"/>
      <c r="T67" s="11"/>
      <c r="U67" s="11"/>
      <c r="W67" s="11"/>
      <c r="X67" s="11"/>
      <c r="Y67" s="11"/>
      <c r="Z67" s="11"/>
      <c r="AA67" s="11"/>
      <c r="AB67" s="11"/>
      <c r="AC67" s="11"/>
    </row>
    <row r="68" spans="1:29" s="12" customFormat="1" ht="15.75" customHeight="1" x14ac:dyDescent="0.35">
      <c r="A68" s="166" t="s">
        <v>301</v>
      </c>
      <c r="B68" s="166"/>
      <c r="C68" s="166"/>
      <c r="D68" s="166"/>
      <c r="E68" s="166"/>
      <c r="F68" s="166"/>
      <c r="G68" s="166"/>
      <c r="H68" s="166"/>
      <c r="I68" s="166"/>
      <c r="J68" s="166"/>
      <c r="K68" s="166"/>
      <c r="L68" s="166"/>
      <c r="M68" s="166"/>
      <c r="N68" s="166"/>
      <c r="O68" s="11"/>
      <c r="P68" s="11"/>
      <c r="Q68" s="11"/>
      <c r="R68" s="11"/>
      <c r="S68" s="11"/>
      <c r="T68" s="11"/>
      <c r="U68" s="11"/>
      <c r="W68" s="11"/>
      <c r="X68" s="11"/>
      <c r="Y68" s="11"/>
      <c r="Z68" s="11"/>
      <c r="AA68" s="11"/>
      <c r="AB68" s="11"/>
      <c r="AC68" s="11"/>
    </row>
    <row r="69" spans="1:29" x14ac:dyDescent="0.25">
      <c r="A69" s="166" t="s">
        <v>302</v>
      </c>
      <c r="B69" s="166"/>
      <c r="C69" s="166"/>
      <c r="D69" s="166"/>
      <c r="E69" s="166"/>
      <c r="F69" s="166"/>
      <c r="G69" s="166"/>
      <c r="H69" s="166"/>
      <c r="I69" s="166"/>
      <c r="J69" s="166"/>
      <c r="K69" s="166"/>
      <c r="L69" s="166"/>
      <c r="M69" s="166"/>
      <c r="N69" s="166"/>
    </row>
    <row r="70" spans="1:29" ht="13" x14ac:dyDescent="0.3">
      <c r="A70" s="141" t="s">
        <v>329</v>
      </c>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row>
    <row r="71" spans="1:29" x14ac:dyDescent="0.25">
      <c r="A71" s="104"/>
      <c r="B71" s="63"/>
      <c r="C71" s="64"/>
      <c r="D71" s="105"/>
      <c r="R71" s="102"/>
    </row>
    <row r="72" spans="1:29" x14ac:dyDescent="0.25">
      <c r="A72" s="106"/>
      <c r="C72" s="64"/>
      <c r="D72" s="103"/>
    </row>
    <row r="73" spans="1:29" x14ac:dyDescent="0.25">
      <c r="A73" s="106"/>
      <c r="B73" s="63"/>
      <c r="C73" s="64"/>
      <c r="D73" s="105"/>
    </row>
    <row r="74" spans="1:29" x14ac:dyDescent="0.25">
      <c r="A74" s="106"/>
      <c r="C74" s="64"/>
      <c r="D74" s="103"/>
    </row>
    <row r="75" spans="1:29" x14ac:dyDescent="0.25">
      <c r="A75" s="106"/>
      <c r="B75" s="63"/>
      <c r="C75" s="64"/>
      <c r="D75" s="105"/>
    </row>
    <row r="76" spans="1:29" x14ac:dyDescent="0.25">
      <c r="A76" s="106"/>
      <c r="C76" s="64"/>
      <c r="D76" s="103"/>
    </row>
    <row r="77" spans="1:29" x14ac:dyDescent="0.25">
      <c r="A77" s="106"/>
      <c r="B77" s="63"/>
      <c r="C77" s="64"/>
      <c r="D77" s="105"/>
    </row>
    <row r="78" spans="1:29" x14ac:dyDescent="0.25">
      <c r="A78" s="106"/>
      <c r="B78" s="63"/>
      <c r="C78" s="64"/>
      <c r="D78" s="105"/>
    </row>
    <row r="79" spans="1:29" x14ac:dyDescent="0.25">
      <c r="A79" s="106"/>
      <c r="C79" s="64"/>
      <c r="D79" s="103"/>
    </row>
    <row r="80" spans="1:29" x14ac:dyDescent="0.25">
      <c r="A80" s="106"/>
      <c r="B80" s="63"/>
      <c r="C80" s="64"/>
      <c r="D80" s="105"/>
    </row>
    <row r="81" spans="1:4" x14ac:dyDescent="0.25">
      <c r="A81" s="106"/>
      <c r="C81" s="64"/>
      <c r="D81" s="103"/>
    </row>
    <row r="82" spans="1:4" x14ac:dyDescent="0.25">
      <c r="A82" s="106"/>
      <c r="B82" s="63"/>
      <c r="C82" s="64"/>
      <c r="D82" s="105"/>
    </row>
    <row r="83" spans="1:4" x14ac:dyDescent="0.25">
      <c r="A83" s="106"/>
      <c r="C83" s="64"/>
      <c r="D83" s="103"/>
    </row>
    <row r="84" spans="1:4" x14ac:dyDescent="0.25">
      <c r="A84" s="106"/>
      <c r="B84" s="63"/>
      <c r="C84" s="64"/>
      <c r="D84" s="105"/>
    </row>
    <row r="85" spans="1:4" x14ac:dyDescent="0.25">
      <c r="A85" s="106"/>
      <c r="C85" s="64"/>
      <c r="D85" s="103"/>
    </row>
    <row r="86" spans="1:4" x14ac:dyDescent="0.25">
      <c r="A86" s="106"/>
      <c r="B86" s="63"/>
      <c r="C86" s="64"/>
      <c r="D86" s="105"/>
    </row>
    <row r="87" spans="1:4" x14ac:dyDescent="0.25">
      <c r="A87" s="106"/>
      <c r="B87" s="63"/>
      <c r="C87" s="64"/>
      <c r="D87" s="105"/>
    </row>
  </sheetData>
  <mergeCells count="24">
    <mergeCell ref="F4:G4"/>
    <mergeCell ref="H4:I4"/>
    <mergeCell ref="J4:K4"/>
    <mergeCell ref="A1:AC1"/>
    <mergeCell ref="B2:AC2"/>
    <mergeCell ref="B3:I3"/>
    <mergeCell ref="J3:Q3"/>
    <mergeCell ref="R3:AC3"/>
    <mergeCell ref="A69:N69"/>
    <mergeCell ref="A70:Z70"/>
    <mergeCell ref="AA4:AC4"/>
    <mergeCell ref="A64:V64"/>
    <mergeCell ref="A65:U65"/>
    <mergeCell ref="A66:E66"/>
    <mergeCell ref="A67:N67"/>
    <mergeCell ref="A68:N68"/>
    <mergeCell ref="L4:M4"/>
    <mergeCell ref="N4:O4"/>
    <mergeCell ref="P4:Q4"/>
    <mergeCell ref="R4:T4"/>
    <mergeCell ref="U4:W4"/>
    <mergeCell ref="X4:Z4"/>
    <mergeCell ref="B4:C4"/>
    <mergeCell ref="D4:E4"/>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AC10C-EF1E-4243-8A36-C733A01F9521}">
  <dimension ref="A1:AI87"/>
  <sheetViews>
    <sheetView topLeftCell="A19" workbookViewId="0">
      <selection activeCell="F12" sqref="F12"/>
    </sheetView>
  </sheetViews>
  <sheetFormatPr defaultColWidth="9.1796875" defaultRowHeight="12.5" x14ac:dyDescent="0.25"/>
  <cols>
    <col min="1" max="1" width="17.453125" style="4" bestFit="1" customWidth="1"/>
    <col min="2" max="2" width="9.81640625" style="4" bestFit="1" customWidth="1"/>
    <col min="3" max="3" width="7.453125" style="4" customWidth="1"/>
    <col min="4" max="4" width="9.81640625" style="4" bestFit="1" customWidth="1"/>
    <col min="5" max="5" width="7.453125" style="4" customWidth="1"/>
    <col min="6" max="6" width="9.81640625" style="4" bestFit="1" customWidth="1"/>
    <col min="7" max="7" width="7.453125" style="4" customWidth="1"/>
    <col min="8" max="8" width="9.81640625" style="4" bestFit="1" customWidth="1"/>
    <col min="9" max="9" width="7.453125" style="4" customWidth="1"/>
    <col min="10" max="10" width="9.81640625" style="4" bestFit="1" customWidth="1"/>
    <col min="11" max="11" width="7.453125" style="4" customWidth="1"/>
    <col min="12" max="12" width="9.81640625" style="4" bestFit="1" customWidth="1"/>
    <col min="13" max="13" width="7.453125" style="4" customWidth="1"/>
    <col min="14" max="14" width="9.81640625" style="4" bestFit="1" customWidth="1"/>
    <col min="15" max="15" width="7.453125" style="4" customWidth="1"/>
    <col min="16" max="16" width="9.81640625" style="4" bestFit="1" customWidth="1"/>
    <col min="17" max="17" width="7.453125" style="4" customWidth="1"/>
    <col min="18" max="18" width="11.1796875" style="4" bestFit="1" customWidth="1"/>
    <col min="19" max="20" width="7.453125" style="4" customWidth="1"/>
    <col min="21" max="21" width="9.81640625" style="4" bestFit="1" customWidth="1"/>
    <col min="22" max="23" width="7.453125" style="4" customWidth="1"/>
    <col min="24" max="24" width="9.81640625" style="4" bestFit="1" customWidth="1"/>
    <col min="25" max="26" width="7.453125" style="4" customWidth="1"/>
    <col min="27" max="27" width="11.1796875" style="4" bestFit="1" customWidth="1"/>
    <col min="28" max="29" width="7.453125" style="4" customWidth="1"/>
    <col min="30" max="16384" width="9.1796875" style="4"/>
  </cols>
  <sheetData>
    <row r="1" spans="1:29" ht="14.5" x14ac:dyDescent="0.35">
      <c r="A1" s="142" t="s">
        <v>337</v>
      </c>
      <c r="B1" s="156"/>
      <c r="C1" s="156"/>
      <c r="D1" s="156"/>
      <c r="E1" s="144"/>
      <c r="F1" s="144"/>
      <c r="G1" s="144"/>
      <c r="H1" s="144"/>
      <c r="I1" s="144"/>
      <c r="J1" s="144"/>
      <c r="K1" s="144"/>
      <c r="L1" s="144"/>
      <c r="M1" s="144"/>
      <c r="N1" s="144"/>
      <c r="O1" s="144"/>
      <c r="P1" s="144"/>
      <c r="Q1" s="144"/>
      <c r="R1" s="144"/>
      <c r="S1" s="144"/>
      <c r="T1" s="144"/>
      <c r="U1" s="144"/>
      <c r="V1" s="144"/>
      <c r="W1" s="144"/>
      <c r="X1" s="144"/>
      <c r="Y1" s="144"/>
      <c r="Z1" s="144"/>
      <c r="AA1" s="144"/>
      <c r="AB1" s="144"/>
      <c r="AC1" s="144"/>
    </row>
    <row r="2" spans="1:29" ht="14.5" x14ac:dyDescent="0.35">
      <c r="A2" s="5"/>
      <c r="B2" s="145" t="s">
        <v>336</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row>
    <row r="3" spans="1:29" s="108" customFormat="1" ht="14.5" x14ac:dyDescent="0.35">
      <c r="A3" s="107"/>
      <c r="B3" s="231" t="s">
        <v>112</v>
      </c>
      <c r="C3" s="224"/>
      <c r="D3" s="225"/>
      <c r="E3" s="225"/>
      <c r="F3" s="225"/>
      <c r="G3" s="225"/>
      <c r="H3" s="225"/>
      <c r="I3" s="225"/>
      <c r="J3" s="231" t="s">
        <v>97</v>
      </c>
      <c r="K3" s="224"/>
      <c r="L3" s="225"/>
      <c r="M3" s="225"/>
      <c r="N3" s="225"/>
      <c r="O3" s="225"/>
      <c r="P3" s="225"/>
      <c r="Q3" s="225"/>
      <c r="R3" s="163" t="s">
        <v>63</v>
      </c>
      <c r="S3" s="164"/>
      <c r="T3" s="164"/>
      <c r="U3" s="165"/>
      <c r="V3" s="165"/>
      <c r="W3" s="165"/>
      <c r="X3" s="165"/>
      <c r="Y3" s="165"/>
      <c r="Z3" s="165"/>
      <c r="AA3" s="165"/>
      <c r="AB3" s="165"/>
      <c r="AC3" s="165"/>
    </row>
    <row r="4" spans="1:29" ht="14.5" x14ac:dyDescent="0.35">
      <c r="A4" s="13"/>
      <c r="B4" s="162" t="s">
        <v>70</v>
      </c>
      <c r="C4" s="162"/>
      <c r="D4" s="162" t="s">
        <v>94</v>
      </c>
      <c r="E4" s="162"/>
      <c r="F4" s="162" t="s">
        <v>95</v>
      </c>
      <c r="G4" s="162"/>
      <c r="H4" s="162" t="s">
        <v>203</v>
      </c>
      <c r="I4" s="162"/>
      <c r="J4" s="162" t="s">
        <v>70</v>
      </c>
      <c r="K4" s="162"/>
      <c r="L4" s="162" t="s">
        <v>94</v>
      </c>
      <c r="M4" s="162"/>
      <c r="N4" s="162" t="s">
        <v>95</v>
      </c>
      <c r="O4" s="162"/>
      <c r="P4" s="162" t="s">
        <v>203</v>
      </c>
      <c r="Q4" s="162"/>
      <c r="R4" s="145" t="s">
        <v>70</v>
      </c>
      <c r="S4" s="145"/>
      <c r="T4" s="167"/>
      <c r="U4" s="145" t="s">
        <v>94</v>
      </c>
      <c r="V4" s="145"/>
      <c r="W4" s="167"/>
      <c r="X4" s="145" t="s">
        <v>95</v>
      </c>
      <c r="Y4" s="145"/>
      <c r="Z4" s="167"/>
      <c r="AA4" s="145" t="s">
        <v>203</v>
      </c>
      <c r="AB4" s="145"/>
      <c r="AC4" s="167"/>
    </row>
    <row r="5" spans="1:29" ht="15" x14ac:dyDescent="0.3">
      <c r="A5" s="6" t="s">
        <v>133</v>
      </c>
      <c r="B5" s="27" t="s">
        <v>111</v>
      </c>
      <c r="C5" s="28" t="s">
        <v>292</v>
      </c>
      <c r="D5" s="27" t="s">
        <v>111</v>
      </c>
      <c r="E5" s="28" t="s">
        <v>292</v>
      </c>
      <c r="F5" s="27" t="s">
        <v>111</v>
      </c>
      <c r="G5" s="28" t="s">
        <v>292</v>
      </c>
      <c r="H5" s="27" t="s">
        <v>111</v>
      </c>
      <c r="I5" s="28" t="s">
        <v>292</v>
      </c>
      <c r="J5" s="27" t="s">
        <v>111</v>
      </c>
      <c r="K5" s="28" t="s">
        <v>293</v>
      </c>
      <c r="L5" s="27" t="s">
        <v>111</v>
      </c>
      <c r="M5" s="28" t="s">
        <v>293</v>
      </c>
      <c r="N5" s="27" t="s">
        <v>111</v>
      </c>
      <c r="O5" s="28" t="s">
        <v>293</v>
      </c>
      <c r="P5" s="27" t="s">
        <v>111</v>
      </c>
      <c r="Q5" s="28" t="s">
        <v>293</v>
      </c>
      <c r="R5" s="27" t="s">
        <v>111</v>
      </c>
      <c r="S5" s="28" t="s">
        <v>294</v>
      </c>
      <c r="T5" s="28" t="s">
        <v>295</v>
      </c>
      <c r="U5" s="27" t="s">
        <v>111</v>
      </c>
      <c r="V5" s="28" t="s">
        <v>294</v>
      </c>
      <c r="W5" s="28" t="s">
        <v>295</v>
      </c>
      <c r="X5" s="27" t="s">
        <v>111</v>
      </c>
      <c r="Y5" s="28" t="s">
        <v>294</v>
      </c>
      <c r="Z5" s="28" t="s">
        <v>295</v>
      </c>
      <c r="AA5" s="27" t="s">
        <v>111</v>
      </c>
      <c r="AB5" s="28" t="s">
        <v>294</v>
      </c>
      <c r="AC5" s="28" t="s">
        <v>295</v>
      </c>
    </row>
    <row r="6" spans="1:29" ht="14.5" x14ac:dyDescent="0.35">
      <c r="A6" s="106" t="s">
        <v>135</v>
      </c>
      <c r="B6" s="118">
        <v>263517</v>
      </c>
      <c r="C6" s="119">
        <v>14.0355932465189</v>
      </c>
      <c r="D6" s="118">
        <v>369663</v>
      </c>
      <c r="E6" s="119">
        <v>19.689202338519401</v>
      </c>
      <c r="F6" s="118">
        <v>453875</v>
      </c>
      <c r="G6" s="119">
        <v>24.174549971211601</v>
      </c>
      <c r="H6" s="118">
        <v>790436</v>
      </c>
      <c r="I6" s="119">
        <v>42.100654543750203</v>
      </c>
      <c r="J6" s="118">
        <v>286304</v>
      </c>
      <c r="K6" s="119">
        <v>13.974494828825801</v>
      </c>
      <c r="L6" s="118">
        <v>394112</v>
      </c>
      <c r="M6" s="119">
        <v>19.236602024345402</v>
      </c>
      <c r="N6" s="118">
        <v>495999</v>
      </c>
      <c r="O6" s="119">
        <v>24.209705280410901</v>
      </c>
      <c r="P6" s="118">
        <v>872346</v>
      </c>
      <c r="Q6" s="119">
        <v>42.5791978664178</v>
      </c>
      <c r="R6" s="118">
        <v>549821</v>
      </c>
      <c r="S6" s="119">
        <v>14.003711427590501</v>
      </c>
      <c r="T6" s="119">
        <v>2.2159545373462701</v>
      </c>
      <c r="U6" s="118">
        <v>763775</v>
      </c>
      <c r="V6" s="119">
        <v>19.453030523766699</v>
      </c>
      <c r="W6" s="119">
        <v>1.29421155188551</v>
      </c>
      <c r="X6" s="118">
        <v>949874</v>
      </c>
      <c r="Y6" s="119">
        <v>24.192894393941099</v>
      </c>
      <c r="Z6" s="119">
        <v>1.45710902362356</v>
      </c>
      <c r="AA6" s="118">
        <v>1662782</v>
      </c>
      <c r="AB6" s="119">
        <v>42.350363654701702</v>
      </c>
      <c r="AC6" s="119">
        <v>1.5153845458412301</v>
      </c>
    </row>
    <row r="7" spans="1:29" ht="14.5" x14ac:dyDescent="0.35">
      <c r="A7" s="106" t="s">
        <v>137</v>
      </c>
      <c r="B7" s="118">
        <v>3360</v>
      </c>
      <c r="C7" s="119">
        <v>1.1437869560629199</v>
      </c>
      <c r="D7" s="118">
        <v>15155</v>
      </c>
      <c r="E7" s="119">
        <v>5.1589557497421401</v>
      </c>
      <c r="F7" s="118">
        <v>52579</v>
      </c>
      <c r="G7" s="119">
        <v>17.898563798462</v>
      </c>
      <c r="H7" s="118">
        <v>222667</v>
      </c>
      <c r="I7" s="119">
        <v>75.798693495732905</v>
      </c>
      <c r="J7" s="118">
        <v>3079</v>
      </c>
      <c r="K7" s="119">
        <v>1.1763042880283601</v>
      </c>
      <c r="L7" s="118">
        <v>12948</v>
      </c>
      <c r="M7" s="119">
        <v>4.9466670741770802</v>
      </c>
      <c r="N7" s="118">
        <v>47422</v>
      </c>
      <c r="O7" s="119">
        <v>18.117149057122798</v>
      </c>
      <c r="P7" s="118">
        <v>198303</v>
      </c>
      <c r="Q7" s="119">
        <v>75.759879580671793</v>
      </c>
      <c r="R7" s="118">
        <v>6439</v>
      </c>
      <c r="S7" s="119">
        <v>1.1591087877331401</v>
      </c>
      <c r="T7" s="119">
        <v>2.5951230065739999E-2</v>
      </c>
      <c r="U7" s="118">
        <v>28103</v>
      </c>
      <c r="V7" s="119">
        <v>5.0589275138475598</v>
      </c>
      <c r="W7" s="119">
        <v>4.7620342695999997E-2</v>
      </c>
      <c r="X7" s="118">
        <v>100001</v>
      </c>
      <c r="Y7" s="119">
        <v>18.001558919413199</v>
      </c>
      <c r="Z7" s="119">
        <v>0.15340177694238999</v>
      </c>
      <c r="AA7" s="118">
        <v>420970</v>
      </c>
      <c r="AB7" s="119">
        <v>75.780404779006105</v>
      </c>
      <c r="AC7" s="119">
        <v>0.38365307795176001</v>
      </c>
    </row>
    <row r="8" spans="1:29" ht="14.5" x14ac:dyDescent="0.35">
      <c r="A8" s="106" t="s">
        <v>138</v>
      </c>
      <c r="B8" s="118">
        <v>23902</v>
      </c>
      <c r="C8" s="119">
        <v>0.84949459301063002</v>
      </c>
      <c r="D8" s="118">
        <v>7189</v>
      </c>
      <c r="E8" s="119">
        <v>0.25550232738487999</v>
      </c>
      <c r="F8" s="118">
        <v>56918</v>
      </c>
      <c r="G8" s="119">
        <v>2.0229074238548699</v>
      </c>
      <c r="H8" s="118">
        <v>2725664</v>
      </c>
      <c r="I8" s="119">
        <v>96.872095655749703</v>
      </c>
      <c r="J8" s="118">
        <v>24504</v>
      </c>
      <c r="K8" s="119">
        <v>0.85686650660449004</v>
      </c>
      <c r="L8" s="118">
        <v>6811</v>
      </c>
      <c r="M8" s="119">
        <v>0.23817000393745</v>
      </c>
      <c r="N8" s="118">
        <v>58860</v>
      </c>
      <c r="O8" s="119">
        <v>2.0582420249241</v>
      </c>
      <c r="P8" s="118">
        <v>2769547</v>
      </c>
      <c r="Q8" s="119">
        <v>96.846721464533999</v>
      </c>
      <c r="R8" s="118">
        <v>48406</v>
      </c>
      <c r="S8" s="119">
        <v>0.85321046745379003</v>
      </c>
      <c r="T8" s="119">
        <v>0.19509166680571</v>
      </c>
      <c r="U8" s="118">
        <v>14000</v>
      </c>
      <c r="V8" s="119">
        <v>0.24676582540083999</v>
      </c>
      <c r="W8" s="119">
        <v>2.3722904947659999E-2</v>
      </c>
      <c r="X8" s="118">
        <v>115778</v>
      </c>
      <c r="Y8" s="119">
        <v>2.0407181238041798</v>
      </c>
      <c r="Z8" s="119">
        <v>0.17760373327102999</v>
      </c>
      <c r="AA8" s="118">
        <v>5495211</v>
      </c>
      <c r="AB8" s="119">
        <v>96.859305583341197</v>
      </c>
      <c r="AC8" s="119">
        <v>5.0080875457737104</v>
      </c>
    </row>
    <row r="9" spans="1:29" ht="14.5" x14ac:dyDescent="0.35">
      <c r="A9" s="106" t="s">
        <v>139</v>
      </c>
      <c r="B9" s="118">
        <v>70648</v>
      </c>
      <c r="C9" s="119">
        <v>6.2272092234057999</v>
      </c>
      <c r="D9" s="118">
        <v>184888</v>
      </c>
      <c r="E9" s="119">
        <v>16.296799044517201</v>
      </c>
      <c r="F9" s="118">
        <v>250033</v>
      </c>
      <c r="G9" s="119">
        <v>22.038950908105299</v>
      </c>
      <c r="H9" s="118">
        <v>628936</v>
      </c>
      <c r="I9" s="119">
        <v>55.437040823971699</v>
      </c>
      <c r="J9" s="118">
        <v>73990</v>
      </c>
      <c r="K9" s="119">
        <v>6.2058247020172503</v>
      </c>
      <c r="L9" s="118">
        <v>191920</v>
      </c>
      <c r="M9" s="119">
        <v>16.097065506300201</v>
      </c>
      <c r="N9" s="118">
        <v>256595</v>
      </c>
      <c r="O9" s="119">
        <v>21.521605479309599</v>
      </c>
      <c r="P9" s="118">
        <v>669762</v>
      </c>
      <c r="Q9" s="119">
        <v>56.175504312373</v>
      </c>
      <c r="R9" s="118">
        <v>144638</v>
      </c>
      <c r="S9" s="119">
        <v>6.2162515278677901</v>
      </c>
      <c r="T9" s="119">
        <v>0.58293741485445005</v>
      </c>
      <c r="U9" s="118">
        <v>376808</v>
      </c>
      <c r="V9" s="119">
        <v>16.1944530877972</v>
      </c>
      <c r="W9" s="119">
        <v>0.63849859767978001</v>
      </c>
      <c r="X9" s="118">
        <v>506628</v>
      </c>
      <c r="Y9" s="119">
        <v>21.773856656346201</v>
      </c>
      <c r="Z9" s="119">
        <v>0.77716858280187995</v>
      </c>
      <c r="AA9" s="118">
        <v>1298698</v>
      </c>
      <c r="AB9" s="119">
        <v>55.815438727988798</v>
      </c>
      <c r="AC9" s="119">
        <v>1.1835748035009399</v>
      </c>
    </row>
    <row r="10" spans="1:29" ht="14.5" x14ac:dyDescent="0.35">
      <c r="A10" s="106" t="s">
        <v>140</v>
      </c>
      <c r="B10" s="118">
        <v>646822</v>
      </c>
      <c r="C10" s="119">
        <v>4.2734850175112502</v>
      </c>
      <c r="D10" s="118">
        <v>7454901</v>
      </c>
      <c r="E10" s="119">
        <v>49.253747909826203</v>
      </c>
      <c r="F10" s="118">
        <v>3844437</v>
      </c>
      <c r="G10" s="119">
        <v>25.399791473181001</v>
      </c>
      <c r="H10" s="118">
        <v>3189543</v>
      </c>
      <c r="I10" s="119">
        <v>21.072975599481602</v>
      </c>
      <c r="J10" s="118">
        <v>655314</v>
      </c>
      <c r="K10" s="119">
        <v>4.2613539930563498</v>
      </c>
      <c r="L10" s="118">
        <v>7641713</v>
      </c>
      <c r="M10" s="119">
        <v>49.692276078857802</v>
      </c>
      <c r="N10" s="118">
        <v>3951773</v>
      </c>
      <c r="O10" s="119">
        <v>25.6974574832863</v>
      </c>
      <c r="P10" s="118">
        <v>3129270</v>
      </c>
      <c r="Q10" s="119">
        <v>20.348912444799598</v>
      </c>
      <c r="R10" s="118">
        <v>1302136</v>
      </c>
      <c r="S10" s="119">
        <v>4.2673713276951997</v>
      </c>
      <c r="T10" s="119">
        <v>5.2480246797447299</v>
      </c>
      <c r="U10" s="118">
        <v>15096614</v>
      </c>
      <c r="V10" s="119">
        <v>49.474753580948502</v>
      </c>
      <c r="W10" s="119">
        <v>25.581109925248299</v>
      </c>
      <c r="X10" s="118">
        <v>7796210</v>
      </c>
      <c r="Y10" s="119">
        <v>25.549806639775401</v>
      </c>
      <c r="Z10" s="119">
        <v>11.9594050801098</v>
      </c>
      <c r="AA10" s="118">
        <v>6318813</v>
      </c>
      <c r="AB10" s="119">
        <v>20.7080684515809</v>
      </c>
      <c r="AC10" s="119">
        <v>5.7586812752727798</v>
      </c>
    </row>
    <row r="11" spans="1:29" ht="14.5" x14ac:dyDescent="0.35">
      <c r="A11" s="106" t="s">
        <v>141</v>
      </c>
      <c r="B11" s="118">
        <v>29608</v>
      </c>
      <c r="C11" s="119">
        <v>1.28341782385082</v>
      </c>
      <c r="D11" s="118">
        <v>52992</v>
      </c>
      <c r="E11" s="119">
        <v>2.2970439516854402</v>
      </c>
      <c r="F11" s="118">
        <v>147182</v>
      </c>
      <c r="G11" s="119">
        <v>6.3798973976631697</v>
      </c>
      <c r="H11" s="118">
        <v>2077183</v>
      </c>
      <c r="I11" s="119">
        <v>90.039640826800607</v>
      </c>
      <c r="J11" s="118">
        <v>28181</v>
      </c>
      <c r="K11" s="119">
        <v>1.2453340297764799</v>
      </c>
      <c r="L11" s="118">
        <v>48992</v>
      </c>
      <c r="M11" s="119">
        <v>2.1649836693804101</v>
      </c>
      <c r="N11" s="118">
        <v>138516</v>
      </c>
      <c r="O11" s="119">
        <v>6.1210989130449196</v>
      </c>
      <c r="P11" s="118">
        <v>2047238</v>
      </c>
      <c r="Q11" s="119">
        <v>90.468583387798205</v>
      </c>
      <c r="R11" s="118">
        <v>57789</v>
      </c>
      <c r="S11" s="119">
        <v>1.26455942503674</v>
      </c>
      <c r="T11" s="119">
        <v>0.23290815876203999</v>
      </c>
      <c r="U11" s="118">
        <v>101984</v>
      </c>
      <c r="V11" s="119">
        <v>2.23165011339437</v>
      </c>
      <c r="W11" s="119">
        <v>0.17281119558442001</v>
      </c>
      <c r="X11" s="118">
        <v>285698</v>
      </c>
      <c r="Y11" s="119">
        <v>6.2517451178277303</v>
      </c>
      <c r="Z11" s="119">
        <v>0.43826142607461999</v>
      </c>
      <c r="AA11" s="118">
        <v>4124421</v>
      </c>
      <c r="AB11" s="119">
        <v>90.252045343741202</v>
      </c>
      <c r="AC11" s="119">
        <v>3.7588113438460402</v>
      </c>
    </row>
    <row r="12" spans="1:29" ht="14.5" x14ac:dyDescent="0.35">
      <c r="A12" s="106" t="s">
        <v>142</v>
      </c>
      <c r="B12" s="118">
        <v>0</v>
      </c>
      <c r="C12" s="119">
        <v>0</v>
      </c>
      <c r="D12" s="118">
        <v>452070</v>
      </c>
      <c r="E12" s="119">
        <v>32.515933577069198</v>
      </c>
      <c r="F12" s="118">
        <v>938233</v>
      </c>
      <c r="G12" s="119">
        <v>67.484066422930795</v>
      </c>
      <c r="H12" s="118">
        <v>0</v>
      </c>
      <c r="I12" s="119">
        <v>0</v>
      </c>
      <c r="J12" s="118">
        <v>0</v>
      </c>
      <c r="K12" s="119">
        <v>0</v>
      </c>
      <c r="L12" s="118">
        <v>477265</v>
      </c>
      <c r="M12" s="119">
        <v>32.3778685482892</v>
      </c>
      <c r="N12" s="118">
        <v>996782</v>
      </c>
      <c r="O12" s="119">
        <v>67.6221314517108</v>
      </c>
      <c r="P12" s="118">
        <v>0</v>
      </c>
      <c r="Q12" s="119">
        <v>0</v>
      </c>
      <c r="R12" s="118">
        <v>0</v>
      </c>
      <c r="S12" s="119">
        <v>0</v>
      </c>
      <c r="T12" s="119">
        <v>0</v>
      </c>
      <c r="U12" s="118">
        <v>929335</v>
      </c>
      <c r="V12" s="119">
        <v>32.444882783179402</v>
      </c>
      <c r="W12" s="119">
        <v>1.5747518478236699</v>
      </c>
      <c r="X12" s="118">
        <v>1935015</v>
      </c>
      <c r="Y12" s="119">
        <v>67.555117216820605</v>
      </c>
      <c r="Z12" s="119">
        <v>2.9683177109247598</v>
      </c>
      <c r="AA12" s="118">
        <v>0</v>
      </c>
      <c r="AB12" s="119">
        <v>0</v>
      </c>
      <c r="AC12" s="119">
        <v>0</v>
      </c>
    </row>
    <row r="13" spans="1:29" ht="14.5" x14ac:dyDescent="0.35">
      <c r="A13" s="106" t="s">
        <v>143</v>
      </c>
      <c r="B13" s="118">
        <v>0</v>
      </c>
      <c r="C13" s="119">
        <v>0</v>
      </c>
      <c r="D13" s="118">
        <v>97164</v>
      </c>
      <c r="E13" s="119">
        <v>25.51709648616</v>
      </c>
      <c r="F13" s="118">
        <v>283616</v>
      </c>
      <c r="G13" s="119">
        <v>74.48290351384</v>
      </c>
      <c r="H13" s="118">
        <v>0</v>
      </c>
      <c r="I13" s="119">
        <v>0</v>
      </c>
      <c r="J13" s="118">
        <v>0</v>
      </c>
      <c r="K13" s="119">
        <v>0</v>
      </c>
      <c r="L13" s="118">
        <v>105166</v>
      </c>
      <c r="M13" s="119">
        <v>25.359781623164899</v>
      </c>
      <c r="N13" s="118">
        <v>309530</v>
      </c>
      <c r="O13" s="119">
        <v>74.640218376835094</v>
      </c>
      <c r="P13" s="118">
        <v>0</v>
      </c>
      <c r="Q13" s="119">
        <v>0</v>
      </c>
      <c r="R13" s="118">
        <v>0</v>
      </c>
      <c r="S13" s="119">
        <v>0</v>
      </c>
      <c r="T13" s="119">
        <v>0</v>
      </c>
      <c r="U13" s="118">
        <v>202330</v>
      </c>
      <c r="V13" s="119">
        <v>25.4350854079821</v>
      </c>
      <c r="W13" s="119">
        <v>0.34284681128997002</v>
      </c>
      <c r="X13" s="118">
        <v>593146</v>
      </c>
      <c r="Y13" s="119">
        <v>74.5649145920179</v>
      </c>
      <c r="Z13" s="119">
        <v>0.90988740498868004</v>
      </c>
      <c r="AA13" s="118">
        <v>0</v>
      </c>
      <c r="AB13" s="119">
        <v>0</v>
      </c>
      <c r="AC13" s="119">
        <v>0</v>
      </c>
    </row>
    <row r="14" spans="1:29" ht="14.5" x14ac:dyDescent="0.35">
      <c r="A14" s="62" t="s">
        <v>144</v>
      </c>
      <c r="B14" s="118">
        <v>0</v>
      </c>
      <c r="C14" s="119">
        <v>0</v>
      </c>
      <c r="D14" s="118">
        <v>0</v>
      </c>
      <c r="E14" s="119">
        <v>0</v>
      </c>
      <c r="F14" s="118">
        <v>0</v>
      </c>
      <c r="G14" s="119">
        <v>0</v>
      </c>
      <c r="H14" s="118">
        <v>256267</v>
      </c>
      <c r="I14" s="119">
        <v>100</v>
      </c>
      <c r="J14" s="118">
        <v>0</v>
      </c>
      <c r="K14" s="119">
        <v>0</v>
      </c>
      <c r="L14" s="118">
        <v>0</v>
      </c>
      <c r="M14" s="119">
        <v>0</v>
      </c>
      <c r="N14" s="118">
        <v>0</v>
      </c>
      <c r="O14" s="119">
        <v>0</v>
      </c>
      <c r="P14" s="118">
        <v>290137</v>
      </c>
      <c r="Q14" s="119">
        <v>100</v>
      </c>
      <c r="R14" s="118">
        <v>0</v>
      </c>
      <c r="S14" s="119">
        <v>0</v>
      </c>
      <c r="T14" s="119">
        <v>0</v>
      </c>
      <c r="U14" s="118">
        <v>0</v>
      </c>
      <c r="V14" s="119">
        <v>0</v>
      </c>
      <c r="W14" s="119">
        <v>0</v>
      </c>
      <c r="X14" s="118">
        <v>0</v>
      </c>
      <c r="Y14" s="119">
        <v>0</v>
      </c>
      <c r="Z14" s="119">
        <v>0</v>
      </c>
      <c r="AA14" s="118">
        <v>546404</v>
      </c>
      <c r="AB14" s="119">
        <v>100</v>
      </c>
      <c r="AC14" s="119">
        <v>0.49796797017638</v>
      </c>
    </row>
    <row r="15" spans="1:29" ht="14.5" x14ac:dyDescent="0.35">
      <c r="A15" s="106" t="s">
        <v>145</v>
      </c>
      <c r="B15" s="118">
        <v>23699</v>
      </c>
      <c r="C15" s="119">
        <v>0.27646664452507003</v>
      </c>
      <c r="D15" s="118">
        <v>249631</v>
      </c>
      <c r="E15" s="119">
        <v>2.9121332098163601</v>
      </c>
      <c r="F15" s="118">
        <v>3840697</v>
      </c>
      <c r="G15" s="119">
        <v>44.804616744483099</v>
      </c>
      <c r="H15" s="118">
        <v>4458074</v>
      </c>
      <c r="I15" s="119">
        <v>52.006783401175497</v>
      </c>
      <c r="J15" s="118">
        <v>19102</v>
      </c>
      <c r="K15" s="119">
        <v>0.21103884984158</v>
      </c>
      <c r="L15" s="118">
        <v>256035</v>
      </c>
      <c r="M15" s="119">
        <v>2.8286740613124102</v>
      </c>
      <c r="N15" s="118">
        <v>4077222</v>
      </c>
      <c r="O15" s="119">
        <v>45.045138803727198</v>
      </c>
      <c r="P15" s="118">
        <v>4699055</v>
      </c>
      <c r="Q15" s="119">
        <v>51.915148285118804</v>
      </c>
      <c r="R15" s="118">
        <v>42801</v>
      </c>
      <c r="S15" s="119">
        <v>0.24286301569238999</v>
      </c>
      <c r="T15" s="119">
        <v>0.17250172356631999</v>
      </c>
      <c r="U15" s="118">
        <v>505666</v>
      </c>
      <c r="V15" s="119">
        <v>2.86926870150478</v>
      </c>
      <c r="W15" s="119">
        <v>0.85684760380444003</v>
      </c>
      <c r="X15" s="118">
        <v>7917919</v>
      </c>
      <c r="Y15" s="119">
        <v>44.928148556062702</v>
      </c>
      <c r="Z15" s="119">
        <v>12.1461069817896</v>
      </c>
      <c r="AA15" s="118">
        <v>9157129</v>
      </c>
      <c r="AB15" s="119">
        <v>51.959719726740097</v>
      </c>
      <c r="AC15" s="119">
        <v>8.3453945080440608</v>
      </c>
    </row>
    <row r="16" spans="1:29" ht="14.5" x14ac:dyDescent="0.35">
      <c r="A16" s="106" t="s">
        <v>146</v>
      </c>
      <c r="B16" s="118">
        <v>365980</v>
      </c>
      <c r="C16" s="119">
        <v>9.1887266741720399</v>
      </c>
      <c r="D16" s="118">
        <v>291972</v>
      </c>
      <c r="E16" s="119">
        <v>7.3305943070969999</v>
      </c>
      <c r="F16" s="118">
        <v>1489037</v>
      </c>
      <c r="G16" s="119">
        <v>37.385523801106899</v>
      </c>
      <c r="H16" s="118">
        <v>1835935</v>
      </c>
      <c r="I16" s="119">
        <v>46.095155217623997</v>
      </c>
      <c r="J16" s="118">
        <v>381724</v>
      </c>
      <c r="K16" s="119">
        <v>8.8822722667613601</v>
      </c>
      <c r="L16" s="118">
        <v>303802</v>
      </c>
      <c r="M16" s="119">
        <v>7.0691182089327196</v>
      </c>
      <c r="N16" s="118">
        <v>1602476</v>
      </c>
      <c r="O16" s="119">
        <v>37.287747516400998</v>
      </c>
      <c r="P16" s="118">
        <v>2009592</v>
      </c>
      <c r="Q16" s="119">
        <v>46.760862007904898</v>
      </c>
      <c r="R16" s="118">
        <v>747704</v>
      </c>
      <c r="S16" s="119">
        <v>9.02967664583303</v>
      </c>
      <c r="T16" s="119">
        <v>3.0134863371751202</v>
      </c>
      <c r="U16" s="118">
        <v>595774</v>
      </c>
      <c r="V16" s="119">
        <v>7.1948880492742102</v>
      </c>
      <c r="W16" s="119">
        <v>1.00953499802041</v>
      </c>
      <c r="X16" s="118">
        <v>3091513</v>
      </c>
      <c r="Y16" s="119">
        <v>37.334777848439003</v>
      </c>
      <c r="Z16" s="119">
        <v>4.7423884525205899</v>
      </c>
      <c r="AA16" s="118">
        <v>3845527</v>
      </c>
      <c r="AB16" s="119">
        <v>46.440657456453799</v>
      </c>
      <c r="AC16" s="119">
        <v>3.5046399265899999</v>
      </c>
    </row>
    <row r="17" spans="1:29" ht="14.5" x14ac:dyDescent="0.35">
      <c r="A17" s="106" t="s">
        <v>147</v>
      </c>
      <c r="B17" s="118">
        <v>0</v>
      </c>
      <c r="C17" s="119">
        <v>0</v>
      </c>
      <c r="D17" s="118">
        <v>107869</v>
      </c>
      <c r="E17" s="119">
        <v>18.862503715879502</v>
      </c>
      <c r="F17" s="118">
        <v>63969</v>
      </c>
      <c r="G17" s="119">
        <v>11.1859338660884</v>
      </c>
      <c r="H17" s="118">
        <v>400032</v>
      </c>
      <c r="I17" s="119">
        <v>69.951562418032097</v>
      </c>
      <c r="J17" s="118">
        <v>0</v>
      </c>
      <c r="K17" s="119">
        <v>0</v>
      </c>
      <c r="L17" s="118">
        <v>111243</v>
      </c>
      <c r="M17" s="119">
        <v>19.438119983994198</v>
      </c>
      <c r="N17" s="118">
        <v>65823</v>
      </c>
      <c r="O17" s="119">
        <v>11.501625915396501</v>
      </c>
      <c r="P17" s="118">
        <v>395227</v>
      </c>
      <c r="Q17" s="119">
        <v>69.060254100609299</v>
      </c>
      <c r="R17" s="118">
        <v>0</v>
      </c>
      <c r="S17" s="119">
        <v>0</v>
      </c>
      <c r="T17" s="119">
        <v>0</v>
      </c>
      <c r="U17" s="118">
        <v>219112</v>
      </c>
      <c r="V17" s="119">
        <v>19.1504182533433</v>
      </c>
      <c r="W17" s="119">
        <v>0.37128379634936998</v>
      </c>
      <c r="X17" s="118">
        <v>129792</v>
      </c>
      <c r="Y17" s="119">
        <v>11.3438382468232</v>
      </c>
      <c r="Z17" s="119">
        <v>0.19910124331664</v>
      </c>
      <c r="AA17" s="118">
        <v>795259</v>
      </c>
      <c r="AB17" s="119">
        <v>69.5057434998335</v>
      </c>
      <c r="AC17" s="119">
        <v>0.72476319718468996</v>
      </c>
    </row>
    <row r="18" spans="1:29" ht="14.5" x14ac:dyDescent="0.35">
      <c r="A18" s="106" t="s">
        <v>148</v>
      </c>
      <c r="B18" s="118">
        <v>7955</v>
      </c>
      <c r="C18" s="119">
        <v>1.11372762044499</v>
      </c>
      <c r="D18" s="118">
        <v>51810</v>
      </c>
      <c r="E18" s="119">
        <v>7.2535798887812399</v>
      </c>
      <c r="F18" s="118">
        <v>80915</v>
      </c>
      <c r="G18" s="119">
        <v>11.328380943847399</v>
      </c>
      <c r="H18" s="118">
        <v>573588</v>
      </c>
      <c r="I18" s="119">
        <v>80.3043115469264</v>
      </c>
      <c r="J18" s="118">
        <v>7652</v>
      </c>
      <c r="K18" s="119">
        <v>1.06892259810215</v>
      </c>
      <c r="L18" s="118">
        <v>49917</v>
      </c>
      <c r="M18" s="119">
        <v>6.9730017419582904</v>
      </c>
      <c r="N18" s="118">
        <v>79173</v>
      </c>
      <c r="O18" s="119">
        <v>11.059828653886701</v>
      </c>
      <c r="P18" s="118">
        <v>579119</v>
      </c>
      <c r="Q18" s="119">
        <v>80.898247006052898</v>
      </c>
      <c r="R18" s="118">
        <v>15607</v>
      </c>
      <c r="S18" s="119">
        <v>1.0913001554405199</v>
      </c>
      <c r="T18" s="119">
        <v>6.2901203235899997E-2</v>
      </c>
      <c r="U18" s="118">
        <v>101727</v>
      </c>
      <c r="V18" s="119">
        <v>7.1131345494007903</v>
      </c>
      <c r="W18" s="119">
        <v>0.17237571082931</v>
      </c>
      <c r="X18" s="118">
        <v>160088</v>
      </c>
      <c r="Y18" s="119">
        <v>11.193955230612101</v>
      </c>
      <c r="Z18" s="119">
        <v>0.24557538091773001</v>
      </c>
      <c r="AA18" s="118">
        <v>1152707</v>
      </c>
      <c r="AB18" s="119">
        <v>80.601610064546605</v>
      </c>
      <c r="AC18" s="119">
        <v>1.0505251883187301</v>
      </c>
    </row>
    <row r="19" spans="1:29" ht="14.5" x14ac:dyDescent="0.35">
      <c r="A19" s="106" t="s">
        <v>149</v>
      </c>
      <c r="B19" s="118">
        <v>577052</v>
      </c>
      <c r="C19" s="119">
        <v>11.935417216932199</v>
      </c>
      <c r="D19" s="118">
        <v>1005253</v>
      </c>
      <c r="E19" s="119">
        <v>20.792084532369302</v>
      </c>
      <c r="F19" s="118">
        <v>2802311</v>
      </c>
      <c r="G19" s="119">
        <v>57.961415880368698</v>
      </c>
      <c r="H19" s="118">
        <v>450171</v>
      </c>
      <c r="I19" s="119">
        <v>9.31108237032986</v>
      </c>
      <c r="J19" s="118">
        <v>584236</v>
      </c>
      <c r="K19" s="119">
        <v>11.571350847209599</v>
      </c>
      <c r="L19" s="118">
        <v>1019722</v>
      </c>
      <c r="M19" s="119">
        <v>20.196566162677801</v>
      </c>
      <c r="N19" s="118">
        <v>2979717</v>
      </c>
      <c r="O19" s="119">
        <v>59.016135315856403</v>
      </c>
      <c r="P19" s="118">
        <v>465312</v>
      </c>
      <c r="Q19" s="119">
        <v>9.2159476742562401</v>
      </c>
      <c r="R19" s="118">
        <v>1161288</v>
      </c>
      <c r="S19" s="119">
        <v>11.749439030070899</v>
      </c>
      <c r="T19" s="119">
        <v>4.6803621774464403</v>
      </c>
      <c r="U19" s="118">
        <v>2024975</v>
      </c>
      <c r="V19" s="119">
        <v>20.487872345118401</v>
      </c>
      <c r="W19" s="119">
        <v>3.4313063890273399</v>
      </c>
      <c r="X19" s="118">
        <v>5782028</v>
      </c>
      <c r="Y19" s="119">
        <v>58.5002044765492</v>
      </c>
      <c r="Z19" s="119">
        <v>8.8696449988567903</v>
      </c>
      <c r="AA19" s="118">
        <v>915483</v>
      </c>
      <c r="AB19" s="119">
        <v>9.2624841482615903</v>
      </c>
      <c r="AC19" s="119">
        <v>0.83432993030977998</v>
      </c>
    </row>
    <row r="20" spans="1:29" ht="14.5" x14ac:dyDescent="0.35">
      <c r="A20" s="106" t="s">
        <v>150</v>
      </c>
      <c r="B20" s="118">
        <v>159063</v>
      </c>
      <c r="C20" s="119">
        <v>6.2176536442127599</v>
      </c>
      <c r="D20" s="118">
        <v>633515</v>
      </c>
      <c r="E20" s="119">
        <v>24.76362729493</v>
      </c>
      <c r="F20" s="118">
        <v>559063</v>
      </c>
      <c r="G20" s="119">
        <v>21.8533543268675</v>
      </c>
      <c r="H20" s="118">
        <v>1206607</v>
      </c>
      <c r="I20" s="119">
        <v>47.165364733989797</v>
      </c>
      <c r="J20" s="118">
        <v>161183</v>
      </c>
      <c r="K20" s="119">
        <v>6.0653645830393499</v>
      </c>
      <c r="L20" s="118">
        <v>660920</v>
      </c>
      <c r="M20" s="119">
        <v>24.8706176223446</v>
      </c>
      <c r="N20" s="118">
        <v>575908</v>
      </c>
      <c r="O20" s="119">
        <v>21.671590591371501</v>
      </c>
      <c r="P20" s="118">
        <v>1259422</v>
      </c>
      <c r="Q20" s="119">
        <v>47.392427203244601</v>
      </c>
      <c r="R20" s="118">
        <v>320246</v>
      </c>
      <c r="S20" s="119">
        <v>6.1400610965279503</v>
      </c>
      <c r="T20" s="119">
        <v>1.2906938381163999</v>
      </c>
      <c r="U20" s="118">
        <v>1294435</v>
      </c>
      <c r="V20" s="119">
        <v>24.818139759697701</v>
      </c>
      <c r="W20" s="119">
        <v>2.19341131899436</v>
      </c>
      <c r="X20" s="118">
        <v>1134971</v>
      </c>
      <c r="Y20" s="119">
        <v>21.760744186617199</v>
      </c>
      <c r="Z20" s="119">
        <v>1.7410482712981501</v>
      </c>
      <c r="AA20" s="118">
        <v>2466029</v>
      </c>
      <c r="AB20" s="119">
        <v>47.281054957157103</v>
      </c>
      <c r="AC20" s="119">
        <v>2.2474276460752498</v>
      </c>
    </row>
    <row r="21" spans="1:29" ht="14.5" x14ac:dyDescent="0.35">
      <c r="A21" s="106" t="s">
        <v>151</v>
      </c>
      <c r="B21" s="118">
        <v>130572</v>
      </c>
      <c r="C21" s="119">
        <v>10.6700704898662</v>
      </c>
      <c r="D21" s="118">
        <v>293056</v>
      </c>
      <c r="E21" s="119">
        <v>23.947922812534198</v>
      </c>
      <c r="F21" s="118">
        <v>281104</v>
      </c>
      <c r="G21" s="119">
        <v>22.971230393831298</v>
      </c>
      <c r="H21" s="118">
        <v>518990</v>
      </c>
      <c r="I21" s="119">
        <v>42.410776303768301</v>
      </c>
      <c r="J21" s="118">
        <v>129598</v>
      </c>
      <c r="K21" s="119">
        <v>10.4883638870994</v>
      </c>
      <c r="L21" s="118">
        <v>295039</v>
      </c>
      <c r="M21" s="119">
        <v>23.877501141112798</v>
      </c>
      <c r="N21" s="118">
        <v>285232</v>
      </c>
      <c r="O21" s="119">
        <v>23.083820801595301</v>
      </c>
      <c r="P21" s="118">
        <v>525767</v>
      </c>
      <c r="Q21" s="119">
        <v>42.5503141701925</v>
      </c>
      <c r="R21" s="118">
        <v>260170</v>
      </c>
      <c r="S21" s="119">
        <v>10.5787770629571</v>
      </c>
      <c r="T21" s="119">
        <v>1.04856833766149</v>
      </c>
      <c r="U21" s="118">
        <v>588095</v>
      </c>
      <c r="V21" s="119">
        <v>23.912541403081601</v>
      </c>
      <c r="W21" s="119">
        <v>0.99652298465662004</v>
      </c>
      <c r="X21" s="118">
        <v>566336</v>
      </c>
      <c r="Y21" s="119">
        <v>23.027798311591901</v>
      </c>
      <c r="Z21" s="119">
        <v>0.86876079985648003</v>
      </c>
      <c r="AA21" s="118">
        <v>1044757</v>
      </c>
      <c r="AB21" s="119">
        <v>42.4808832223694</v>
      </c>
      <c r="AC21" s="119">
        <v>0.95214442540238997</v>
      </c>
    </row>
    <row r="22" spans="1:29" ht="14.5" x14ac:dyDescent="0.35">
      <c r="A22" s="106" t="s">
        <v>152</v>
      </c>
      <c r="B22" s="118">
        <v>58183</v>
      </c>
      <c r="C22" s="119">
        <v>5.2348027153351699</v>
      </c>
      <c r="D22" s="118">
        <v>75506</v>
      </c>
      <c r="E22" s="119">
        <v>6.7933763096453799</v>
      </c>
      <c r="F22" s="118">
        <v>163864</v>
      </c>
      <c r="G22" s="119">
        <v>14.743064334009601</v>
      </c>
      <c r="H22" s="118">
        <v>813912</v>
      </c>
      <c r="I22" s="119">
        <v>73.228756641009895</v>
      </c>
      <c r="J22" s="118">
        <v>57437</v>
      </c>
      <c r="K22" s="119">
        <v>5.1224356384605896</v>
      </c>
      <c r="L22" s="118">
        <v>76033</v>
      </c>
      <c r="M22" s="119">
        <v>6.7808929592261702</v>
      </c>
      <c r="N22" s="118">
        <v>167741</v>
      </c>
      <c r="O22" s="119">
        <v>14.9597380857464</v>
      </c>
      <c r="P22" s="118">
        <v>820072</v>
      </c>
      <c r="Q22" s="119">
        <v>73.136933316566797</v>
      </c>
      <c r="R22" s="118">
        <v>115620</v>
      </c>
      <c r="S22" s="119">
        <v>5.1783721226040802</v>
      </c>
      <c r="T22" s="119">
        <v>0.46598559096137998</v>
      </c>
      <c r="U22" s="118">
        <v>151539</v>
      </c>
      <c r="V22" s="119">
        <v>6.7871071880928797</v>
      </c>
      <c r="W22" s="119">
        <v>0.25678180663307998</v>
      </c>
      <c r="X22" s="118">
        <v>331605</v>
      </c>
      <c r="Y22" s="119">
        <v>14.851877596576101</v>
      </c>
      <c r="Z22" s="119">
        <v>0.50868287560106995</v>
      </c>
      <c r="AA22" s="118">
        <v>1633984</v>
      </c>
      <c r="AB22" s="119">
        <v>73.182643092727005</v>
      </c>
      <c r="AC22" s="119">
        <v>1.48913934704118</v>
      </c>
    </row>
    <row r="23" spans="1:29" ht="14.5" x14ac:dyDescent="0.35">
      <c r="A23" s="106" t="s">
        <v>153</v>
      </c>
      <c r="B23" s="118">
        <v>218319</v>
      </c>
      <c r="C23" s="119">
        <v>12.772660577510401</v>
      </c>
      <c r="D23" s="118">
        <v>285901</v>
      </c>
      <c r="E23" s="119">
        <v>16.726516848147899</v>
      </c>
      <c r="F23" s="118">
        <v>443252</v>
      </c>
      <c r="G23" s="119">
        <v>25.932270422192399</v>
      </c>
      <c r="H23" s="118">
        <v>761796</v>
      </c>
      <c r="I23" s="119">
        <v>44.568552152149401</v>
      </c>
      <c r="J23" s="118">
        <v>220467</v>
      </c>
      <c r="K23" s="119">
        <v>12.3947622744785</v>
      </c>
      <c r="L23" s="118">
        <v>295356</v>
      </c>
      <c r="M23" s="119">
        <v>16.605058382165499</v>
      </c>
      <c r="N23" s="118">
        <v>459970</v>
      </c>
      <c r="O23" s="119">
        <v>25.8597377539128</v>
      </c>
      <c r="P23" s="118">
        <v>802918</v>
      </c>
      <c r="Q23" s="119">
        <v>45.1404415894431</v>
      </c>
      <c r="R23" s="118">
        <v>438786</v>
      </c>
      <c r="S23" s="119">
        <v>12.5799495925864</v>
      </c>
      <c r="T23" s="119">
        <v>1.7684479632899099</v>
      </c>
      <c r="U23" s="118">
        <v>581257</v>
      </c>
      <c r="V23" s="119">
        <v>16.664578542474</v>
      </c>
      <c r="W23" s="119">
        <v>0.98493604008290003</v>
      </c>
      <c r="X23" s="118">
        <v>903222</v>
      </c>
      <c r="Y23" s="119">
        <v>25.895282053016999</v>
      </c>
      <c r="Z23" s="119">
        <v>1.38554474228721</v>
      </c>
      <c r="AA23" s="118">
        <v>1564714</v>
      </c>
      <c r="AB23" s="119">
        <v>44.860189811922602</v>
      </c>
      <c r="AC23" s="119">
        <v>1.42600979218046</v>
      </c>
    </row>
    <row r="24" spans="1:29" ht="14.5" x14ac:dyDescent="0.35">
      <c r="A24" s="106" t="s">
        <v>154</v>
      </c>
      <c r="B24" s="118">
        <v>203968</v>
      </c>
      <c r="C24" s="119">
        <v>11.953587019649699</v>
      </c>
      <c r="D24" s="118">
        <v>240740</v>
      </c>
      <c r="E24" s="119">
        <v>14.1086177199878</v>
      </c>
      <c r="F24" s="118">
        <v>640823</v>
      </c>
      <c r="G24" s="119">
        <v>37.555565062622598</v>
      </c>
      <c r="H24" s="118">
        <v>620802</v>
      </c>
      <c r="I24" s="119">
        <v>36.382230197739801</v>
      </c>
      <c r="J24" s="118">
        <v>207184</v>
      </c>
      <c r="K24" s="119">
        <v>11.3461505813982</v>
      </c>
      <c r="L24" s="118">
        <v>253867</v>
      </c>
      <c r="M24" s="119">
        <v>13.902681720826999</v>
      </c>
      <c r="N24" s="118">
        <v>690283</v>
      </c>
      <c r="O24" s="119">
        <v>37.8024116813041</v>
      </c>
      <c r="P24" s="118">
        <v>674695</v>
      </c>
      <c r="Q24" s="119">
        <v>36.948756016470703</v>
      </c>
      <c r="R24" s="118">
        <v>411152</v>
      </c>
      <c r="S24" s="119">
        <v>11.6395771441319</v>
      </c>
      <c r="T24" s="119">
        <v>1.6570741021877999</v>
      </c>
      <c r="U24" s="118">
        <v>494607</v>
      </c>
      <c r="V24" s="119">
        <v>14.0021605939595</v>
      </c>
      <c r="W24" s="119">
        <v>0.83810820338900005</v>
      </c>
      <c r="X24" s="118">
        <v>1331106</v>
      </c>
      <c r="Y24" s="119">
        <v>37.683170637663999</v>
      </c>
      <c r="Z24" s="119">
        <v>2.0419198377884502</v>
      </c>
      <c r="AA24" s="118">
        <v>1295497</v>
      </c>
      <c r="AB24" s="119">
        <v>36.675091624244601</v>
      </c>
      <c r="AC24" s="119">
        <v>1.18065755642271</v>
      </c>
    </row>
    <row r="25" spans="1:29" ht="14.5" x14ac:dyDescent="0.35">
      <c r="A25" s="106" t="s">
        <v>155</v>
      </c>
      <c r="B25" s="118">
        <v>30529</v>
      </c>
      <c r="C25" s="119">
        <v>5.5627427971691601</v>
      </c>
      <c r="D25" s="118">
        <v>175273</v>
      </c>
      <c r="E25" s="119">
        <v>31.9368016734328</v>
      </c>
      <c r="F25" s="118">
        <v>280816</v>
      </c>
      <c r="G25" s="119">
        <v>51.167977376587999</v>
      </c>
      <c r="H25" s="118">
        <v>62194</v>
      </c>
      <c r="I25" s="119">
        <v>11.332478152810101</v>
      </c>
      <c r="J25" s="118">
        <v>32092</v>
      </c>
      <c r="K25" s="119">
        <v>5.5647071471425704</v>
      </c>
      <c r="L25" s="118">
        <v>182247</v>
      </c>
      <c r="M25" s="119">
        <v>31.601370542356101</v>
      </c>
      <c r="N25" s="118">
        <v>298377</v>
      </c>
      <c r="O25" s="119">
        <v>51.738147340239202</v>
      </c>
      <c r="P25" s="118">
        <v>63990</v>
      </c>
      <c r="Q25" s="119">
        <v>11.0957749702621</v>
      </c>
      <c r="R25" s="118">
        <v>62621</v>
      </c>
      <c r="S25" s="119">
        <v>5.5637493136493603</v>
      </c>
      <c r="T25" s="119">
        <v>0.25238266469116999</v>
      </c>
      <c r="U25" s="118">
        <v>357520</v>
      </c>
      <c r="V25" s="119">
        <v>31.7649295702068</v>
      </c>
      <c r="W25" s="119">
        <v>0.60581521263475002</v>
      </c>
      <c r="X25" s="118">
        <v>579193</v>
      </c>
      <c r="Y25" s="119">
        <v>51.460127692315901</v>
      </c>
      <c r="Z25" s="119">
        <v>0.88848346909126996</v>
      </c>
      <c r="AA25" s="118">
        <v>126184</v>
      </c>
      <c r="AB25" s="119">
        <v>11.211193423828</v>
      </c>
      <c r="AC25" s="119">
        <v>0.11499840840978</v>
      </c>
    </row>
    <row r="26" spans="1:29" ht="14.5" x14ac:dyDescent="0.35">
      <c r="A26" s="106" t="s">
        <v>156</v>
      </c>
      <c r="B26" s="118">
        <v>130677</v>
      </c>
      <c r="C26" s="119">
        <v>5.68283668253531</v>
      </c>
      <c r="D26" s="118">
        <v>557979</v>
      </c>
      <c r="E26" s="119">
        <v>24.265199914938101</v>
      </c>
      <c r="F26" s="118">
        <v>1302780</v>
      </c>
      <c r="G26" s="119">
        <v>56.654851069992098</v>
      </c>
      <c r="H26" s="118">
        <v>308067</v>
      </c>
      <c r="I26" s="119">
        <v>13.397112332534499</v>
      </c>
      <c r="J26" s="118">
        <v>135549</v>
      </c>
      <c r="K26" s="119">
        <v>5.4321746612329802</v>
      </c>
      <c r="L26" s="118">
        <v>618795</v>
      </c>
      <c r="M26" s="119">
        <v>24.798430969595199</v>
      </c>
      <c r="N26" s="118">
        <v>1388142</v>
      </c>
      <c r="O26" s="119">
        <v>55.630287192035901</v>
      </c>
      <c r="P26" s="118">
        <v>352813</v>
      </c>
      <c r="Q26" s="119">
        <v>14.1391071771359</v>
      </c>
      <c r="R26" s="118">
        <v>266226</v>
      </c>
      <c r="S26" s="119">
        <v>5.5523877732594604</v>
      </c>
      <c r="T26" s="119">
        <v>1.0729759551918701</v>
      </c>
      <c r="U26" s="118">
        <v>1176774</v>
      </c>
      <c r="V26" s="119">
        <v>24.542702701800799</v>
      </c>
      <c r="W26" s="119">
        <v>1.9940355533481999</v>
      </c>
      <c r="X26" s="118">
        <v>2690922</v>
      </c>
      <c r="Y26" s="119">
        <v>56.121650070221897</v>
      </c>
      <c r="Z26" s="119">
        <v>4.1278808853249602</v>
      </c>
      <c r="AA26" s="118">
        <v>660880</v>
      </c>
      <c r="AB26" s="119">
        <v>13.7832594547178</v>
      </c>
      <c r="AC26" s="119">
        <v>0.60229623525846998</v>
      </c>
    </row>
    <row r="27" spans="1:29" ht="14.5" x14ac:dyDescent="0.35">
      <c r="A27" s="106" t="s">
        <v>157</v>
      </c>
      <c r="B27" s="118">
        <v>209041</v>
      </c>
      <c r="C27" s="119">
        <v>7.6986223273710799</v>
      </c>
      <c r="D27" s="118">
        <v>1097755</v>
      </c>
      <c r="E27" s="119">
        <v>40.428438215389498</v>
      </c>
      <c r="F27" s="118">
        <v>395712</v>
      </c>
      <c r="G27" s="119">
        <v>14.5733958333947</v>
      </c>
      <c r="H27" s="118">
        <v>1012796</v>
      </c>
      <c r="I27" s="119">
        <v>37.299543623844698</v>
      </c>
      <c r="J27" s="118">
        <v>226565</v>
      </c>
      <c r="K27" s="119">
        <v>7.7892640758721399</v>
      </c>
      <c r="L27" s="118">
        <v>1190795</v>
      </c>
      <c r="M27" s="119">
        <v>40.939318585077899</v>
      </c>
      <c r="N27" s="118">
        <v>410767</v>
      </c>
      <c r="O27" s="119">
        <v>14.1220958076215</v>
      </c>
      <c r="P27" s="118">
        <v>1080556</v>
      </c>
      <c r="Q27" s="119">
        <v>37.149321531428498</v>
      </c>
      <c r="R27" s="118">
        <v>435606</v>
      </c>
      <c r="S27" s="119">
        <v>7.7455015454338696</v>
      </c>
      <c r="T27" s="119">
        <v>1.7556315458945</v>
      </c>
      <c r="U27" s="118">
        <v>2288550</v>
      </c>
      <c r="V27" s="119">
        <v>40.692661629552099</v>
      </c>
      <c r="W27" s="119">
        <v>3.8779324369972601</v>
      </c>
      <c r="X27" s="118">
        <v>806479</v>
      </c>
      <c r="Y27" s="119">
        <v>14.339986916755</v>
      </c>
      <c r="Z27" s="119">
        <v>1.2371407452598</v>
      </c>
      <c r="AA27" s="118">
        <v>2093352</v>
      </c>
      <c r="AB27" s="119">
        <v>37.221849908259003</v>
      </c>
      <c r="AC27" s="119">
        <v>1.9077866309629401</v>
      </c>
    </row>
    <row r="28" spans="1:29" ht="14.5" x14ac:dyDescent="0.35">
      <c r="A28" s="106" t="s">
        <v>158</v>
      </c>
      <c r="B28" s="118">
        <v>257351</v>
      </c>
      <c r="C28" s="119">
        <v>6.6387428666359503</v>
      </c>
      <c r="D28" s="118">
        <v>1609686</v>
      </c>
      <c r="E28" s="119">
        <v>41.524188559686003</v>
      </c>
      <c r="F28" s="118">
        <v>1408987</v>
      </c>
      <c r="G28" s="119">
        <v>36.346866324330499</v>
      </c>
      <c r="H28" s="118">
        <v>600478</v>
      </c>
      <c r="I28" s="119">
        <v>15.4902023493475</v>
      </c>
      <c r="J28" s="118">
        <v>255192</v>
      </c>
      <c r="K28" s="119">
        <v>6.3475860010447001</v>
      </c>
      <c r="L28" s="118">
        <v>1699669</v>
      </c>
      <c r="M28" s="119">
        <v>42.277168370519597</v>
      </c>
      <c r="N28" s="118">
        <v>1452358</v>
      </c>
      <c r="O28" s="119">
        <v>36.125612516478903</v>
      </c>
      <c r="P28" s="118">
        <v>613081</v>
      </c>
      <c r="Q28" s="119">
        <v>15.2496331119568</v>
      </c>
      <c r="R28" s="118">
        <v>512543</v>
      </c>
      <c r="S28" s="119">
        <v>6.4905135015415096</v>
      </c>
      <c r="T28" s="119">
        <v>2.0657122707846201</v>
      </c>
      <c r="U28" s="118">
        <v>3309355</v>
      </c>
      <c r="V28" s="119">
        <v>41.907534214483299</v>
      </c>
      <c r="W28" s="119">
        <v>5.6076795787896598</v>
      </c>
      <c r="X28" s="118">
        <v>2861345</v>
      </c>
      <c r="Y28" s="119">
        <v>36.234224943211203</v>
      </c>
      <c r="Z28" s="119">
        <v>4.38931018135054</v>
      </c>
      <c r="AA28" s="118">
        <v>1213559</v>
      </c>
      <c r="AB28" s="119">
        <v>15.367727340764</v>
      </c>
      <c r="AC28" s="119">
        <v>1.1059829575172999</v>
      </c>
    </row>
    <row r="29" spans="1:29" ht="14.5" x14ac:dyDescent="0.35">
      <c r="A29" s="106" t="s">
        <v>159</v>
      </c>
      <c r="B29" s="118">
        <v>249142</v>
      </c>
      <c r="C29" s="119">
        <v>11.378030357002601</v>
      </c>
      <c r="D29" s="118">
        <v>525769</v>
      </c>
      <c r="E29" s="119">
        <v>24.011269247139801</v>
      </c>
      <c r="F29" s="118">
        <v>370274</v>
      </c>
      <c r="G29" s="119">
        <v>16.9099903364699</v>
      </c>
      <c r="H29" s="118">
        <v>1044491</v>
      </c>
      <c r="I29" s="119">
        <v>47.700710059387802</v>
      </c>
      <c r="J29" s="118">
        <v>243275</v>
      </c>
      <c r="K29" s="119">
        <v>11.023975645974801</v>
      </c>
      <c r="L29" s="118">
        <v>519002</v>
      </c>
      <c r="M29" s="119">
        <v>23.5185095394604</v>
      </c>
      <c r="N29" s="118">
        <v>374330</v>
      </c>
      <c r="O29" s="119">
        <v>16.9627162822228</v>
      </c>
      <c r="P29" s="118">
        <v>1070174</v>
      </c>
      <c r="Q29" s="119">
        <v>48.494798532341903</v>
      </c>
      <c r="R29" s="118">
        <v>492417</v>
      </c>
      <c r="S29" s="119">
        <v>11.2003142530451</v>
      </c>
      <c r="T29" s="119">
        <v>1.9845980517594599</v>
      </c>
      <c r="U29" s="118">
        <v>1044771</v>
      </c>
      <c r="V29" s="119">
        <v>23.763930819748701</v>
      </c>
      <c r="W29" s="119">
        <v>1.7703573660763701</v>
      </c>
      <c r="X29" s="118">
        <v>744604</v>
      </c>
      <c r="Y29" s="119">
        <v>16.936455877994501</v>
      </c>
      <c r="Z29" s="119">
        <v>1.1422243449406999</v>
      </c>
      <c r="AA29" s="118">
        <v>2114665</v>
      </c>
      <c r="AB29" s="119">
        <v>48.099299049211702</v>
      </c>
      <c r="AC29" s="119">
        <v>1.92721033823516</v>
      </c>
    </row>
    <row r="30" spans="1:29" ht="14.5" x14ac:dyDescent="0.35">
      <c r="A30" s="106" t="s">
        <v>160</v>
      </c>
      <c r="B30" s="118">
        <v>301373</v>
      </c>
      <c r="C30" s="119">
        <v>27.936361681300401</v>
      </c>
      <c r="D30" s="118">
        <v>239012</v>
      </c>
      <c r="E30" s="119">
        <v>22.155686402468</v>
      </c>
      <c r="F30" s="118">
        <v>235435</v>
      </c>
      <c r="G30" s="119">
        <v>21.8241093675842</v>
      </c>
      <c r="H30" s="118">
        <v>302964</v>
      </c>
      <c r="I30" s="119">
        <v>28.0838425486474</v>
      </c>
      <c r="J30" s="118">
        <v>328937</v>
      </c>
      <c r="K30" s="119">
        <v>27.868483011795998</v>
      </c>
      <c r="L30" s="118">
        <v>258921</v>
      </c>
      <c r="M30" s="119">
        <v>21.936527328629001</v>
      </c>
      <c r="N30" s="118">
        <v>250947</v>
      </c>
      <c r="O30" s="119">
        <v>21.260947252395301</v>
      </c>
      <c r="P30" s="118">
        <v>341514</v>
      </c>
      <c r="Q30" s="119">
        <v>28.934042407179799</v>
      </c>
      <c r="R30" s="118">
        <v>630310</v>
      </c>
      <c r="S30" s="119">
        <v>27.900896948921801</v>
      </c>
      <c r="T30" s="119">
        <v>2.5403509586478701</v>
      </c>
      <c r="U30" s="118">
        <v>497933</v>
      </c>
      <c r="V30" s="119">
        <v>22.041181831904101</v>
      </c>
      <c r="W30" s="119">
        <v>0.84374408780728005</v>
      </c>
      <c r="X30" s="118">
        <v>486382</v>
      </c>
      <c r="Y30" s="119">
        <v>21.529872697260799</v>
      </c>
      <c r="Z30" s="119">
        <v>0.74611116961626001</v>
      </c>
      <c r="AA30" s="118">
        <v>644478</v>
      </c>
      <c r="AB30" s="119">
        <v>28.528048521913401</v>
      </c>
      <c r="AC30" s="119">
        <v>0.58734819196663002</v>
      </c>
    </row>
    <row r="31" spans="1:29" ht="14.5" x14ac:dyDescent="0.35">
      <c r="A31" s="106" t="s">
        <v>161</v>
      </c>
      <c r="B31" s="118">
        <v>133015</v>
      </c>
      <c r="C31" s="119">
        <v>5.7089501952412496</v>
      </c>
      <c r="D31" s="118">
        <v>373928</v>
      </c>
      <c r="E31" s="119">
        <v>16.048839067820701</v>
      </c>
      <c r="F31" s="118">
        <v>694454</v>
      </c>
      <c r="G31" s="119">
        <v>29.805685816532499</v>
      </c>
      <c r="H31" s="118">
        <v>1128541</v>
      </c>
      <c r="I31" s="119">
        <v>48.436524920405603</v>
      </c>
      <c r="J31" s="118">
        <v>132216</v>
      </c>
      <c r="K31" s="119">
        <v>5.3928910555735001</v>
      </c>
      <c r="L31" s="118">
        <v>385024</v>
      </c>
      <c r="M31" s="119">
        <v>15.704547753533101</v>
      </c>
      <c r="N31" s="118">
        <v>751263</v>
      </c>
      <c r="O31" s="119">
        <v>30.642883713645201</v>
      </c>
      <c r="P31" s="118">
        <v>1183169</v>
      </c>
      <c r="Q31" s="119">
        <v>48.259677477248196</v>
      </c>
      <c r="R31" s="118">
        <v>265231</v>
      </c>
      <c r="S31" s="119">
        <v>5.5468973839355398</v>
      </c>
      <c r="T31" s="119">
        <v>1.0689657868558899</v>
      </c>
      <c r="U31" s="118">
        <v>758952</v>
      </c>
      <c r="V31" s="119">
        <v>15.872310790716901</v>
      </c>
      <c r="W31" s="119">
        <v>1.28603901113104</v>
      </c>
      <c r="X31" s="118">
        <v>1445717</v>
      </c>
      <c r="Y31" s="119">
        <v>30.234941787389602</v>
      </c>
      <c r="Z31" s="119">
        <v>2.2177333902243701</v>
      </c>
      <c r="AA31" s="118">
        <v>2311710</v>
      </c>
      <c r="AB31" s="119">
        <v>48.345850037957902</v>
      </c>
      <c r="AC31" s="119">
        <v>2.1067882671731</v>
      </c>
    </row>
    <row r="32" spans="1:29" ht="14.5" x14ac:dyDescent="0.35">
      <c r="A32" s="106" t="s">
        <v>162</v>
      </c>
      <c r="B32" s="118">
        <v>34661</v>
      </c>
      <c r="C32" s="119">
        <v>7.8970631792394803</v>
      </c>
      <c r="D32" s="118">
        <v>37058</v>
      </c>
      <c r="E32" s="119">
        <v>8.4431888086395901</v>
      </c>
      <c r="F32" s="118">
        <v>92955</v>
      </c>
      <c r="G32" s="119">
        <v>21.178601535622299</v>
      </c>
      <c r="H32" s="118">
        <v>274236</v>
      </c>
      <c r="I32" s="119">
        <v>62.481146476498601</v>
      </c>
      <c r="J32" s="118">
        <v>33981</v>
      </c>
      <c r="K32" s="119">
        <v>7.8802003617642997</v>
      </c>
      <c r="L32" s="118">
        <v>37056</v>
      </c>
      <c r="M32" s="119">
        <v>8.5932934465006294</v>
      </c>
      <c r="N32" s="118">
        <v>93461</v>
      </c>
      <c r="O32" s="119">
        <v>21.673623672371399</v>
      </c>
      <c r="P32" s="118">
        <v>266722</v>
      </c>
      <c r="Q32" s="119">
        <v>61.852882519363703</v>
      </c>
      <c r="R32" s="118">
        <v>68642</v>
      </c>
      <c r="S32" s="119">
        <v>7.8887062852677197</v>
      </c>
      <c r="T32" s="119">
        <v>0.27664922102379003</v>
      </c>
      <c r="U32" s="118">
        <v>74114</v>
      </c>
      <c r="V32" s="119">
        <v>8.5175778331973397</v>
      </c>
      <c r="W32" s="119">
        <v>0.12558566980648</v>
      </c>
      <c r="X32" s="118">
        <v>186416</v>
      </c>
      <c r="Y32" s="119">
        <v>21.423925160608199</v>
      </c>
      <c r="Z32" s="119">
        <v>0.28596259687895997</v>
      </c>
      <c r="AA32" s="118">
        <v>540958</v>
      </c>
      <c r="AB32" s="119">
        <v>62.169790720926798</v>
      </c>
      <c r="AC32" s="119">
        <v>0.49300473131726003</v>
      </c>
    </row>
    <row r="33" spans="1:29" ht="14.5" x14ac:dyDescent="0.35">
      <c r="A33" s="106" t="s">
        <v>163</v>
      </c>
      <c r="B33" s="118">
        <v>74808</v>
      </c>
      <c r="C33" s="119">
        <v>10.1323155147357</v>
      </c>
      <c r="D33" s="118">
        <v>57558</v>
      </c>
      <c r="E33" s="119">
        <v>7.79590172704998</v>
      </c>
      <c r="F33" s="118">
        <v>55895</v>
      </c>
      <c r="G33" s="119">
        <v>7.5706578934893303</v>
      </c>
      <c r="H33" s="118">
        <v>550050</v>
      </c>
      <c r="I33" s="119">
        <v>74.501124864725</v>
      </c>
      <c r="J33" s="118">
        <v>72462</v>
      </c>
      <c r="K33" s="119">
        <v>9.7543968284950893</v>
      </c>
      <c r="L33" s="118">
        <v>57088</v>
      </c>
      <c r="M33" s="119">
        <v>7.6848417949425603</v>
      </c>
      <c r="N33" s="118">
        <v>55548</v>
      </c>
      <c r="O33" s="119">
        <v>7.4775362952891902</v>
      </c>
      <c r="P33" s="118">
        <v>557767</v>
      </c>
      <c r="Q33" s="119">
        <v>75.083225081273198</v>
      </c>
      <c r="R33" s="118">
        <v>147270</v>
      </c>
      <c r="S33" s="119">
        <v>9.9427752002462899</v>
      </c>
      <c r="T33" s="119">
        <v>0.59354521692511997</v>
      </c>
      <c r="U33" s="118">
        <v>114646</v>
      </c>
      <c r="V33" s="119">
        <v>7.7402010294522796</v>
      </c>
      <c r="W33" s="119">
        <v>0.19426686861636999</v>
      </c>
      <c r="X33" s="118">
        <v>111443</v>
      </c>
      <c r="Y33" s="119">
        <v>7.5239539393022898</v>
      </c>
      <c r="Z33" s="119">
        <v>0.17095383273958001</v>
      </c>
      <c r="AA33" s="118">
        <v>1107817</v>
      </c>
      <c r="AB33" s="119">
        <v>74.793069830999201</v>
      </c>
      <c r="AC33" s="119">
        <v>1.0096144662500499</v>
      </c>
    </row>
    <row r="34" spans="1:29" ht="14.5" x14ac:dyDescent="0.35">
      <c r="A34" s="106" t="s">
        <v>164</v>
      </c>
      <c r="B34" s="118">
        <v>1589</v>
      </c>
      <c r="C34" s="119">
        <v>0.12940150379369</v>
      </c>
      <c r="D34" s="118">
        <v>25335</v>
      </c>
      <c r="E34" s="119">
        <v>2.0631762735135699</v>
      </c>
      <c r="F34" s="118">
        <v>31582</v>
      </c>
      <c r="G34" s="119">
        <v>2.5719057852814502</v>
      </c>
      <c r="H34" s="118">
        <v>1169455</v>
      </c>
      <c r="I34" s="119">
        <v>95.235516437411306</v>
      </c>
      <c r="J34" s="118">
        <v>1932</v>
      </c>
      <c r="K34" s="119">
        <v>0.15833885169910999</v>
      </c>
      <c r="L34" s="118">
        <v>24499</v>
      </c>
      <c r="M34" s="119">
        <v>2.0078382648946702</v>
      </c>
      <c r="N34" s="118">
        <v>29220</v>
      </c>
      <c r="O34" s="119">
        <v>2.39475219805797</v>
      </c>
      <c r="P34" s="118">
        <v>1164517</v>
      </c>
      <c r="Q34" s="119">
        <v>95.439070685348298</v>
      </c>
      <c r="R34" s="118">
        <v>3521</v>
      </c>
      <c r="S34" s="119">
        <v>0.14382412037928</v>
      </c>
      <c r="T34" s="119">
        <v>1.419075649347E-2</v>
      </c>
      <c r="U34" s="118">
        <v>49834</v>
      </c>
      <c r="V34" s="119">
        <v>2.03559534648705</v>
      </c>
      <c r="W34" s="119">
        <v>8.4443374654399994E-2</v>
      </c>
      <c r="X34" s="118">
        <v>60802</v>
      </c>
      <c r="Y34" s="119">
        <v>2.48361095350776</v>
      </c>
      <c r="Z34" s="119">
        <v>9.327041571236E-2</v>
      </c>
      <c r="AA34" s="118">
        <v>2333972</v>
      </c>
      <c r="AB34" s="119">
        <v>95.336969579625901</v>
      </c>
      <c r="AC34" s="119">
        <v>2.12707685025826</v>
      </c>
    </row>
    <row r="35" spans="1:29" ht="14.5" x14ac:dyDescent="0.35">
      <c r="A35" s="106" t="s">
        <v>165</v>
      </c>
      <c r="B35" s="118">
        <v>145172</v>
      </c>
      <c r="C35" s="119">
        <v>25.873579975832399</v>
      </c>
      <c r="D35" s="118">
        <v>84288</v>
      </c>
      <c r="E35" s="119">
        <v>15.0224031424997</v>
      </c>
      <c r="F35" s="118">
        <v>240621</v>
      </c>
      <c r="G35" s="119">
        <v>42.885175428903402</v>
      </c>
      <c r="H35" s="118">
        <v>91001</v>
      </c>
      <c r="I35" s="119">
        <v>16.218841452764501</v>
      </c>
      <c r="J35" s="118">
        <v>148113</v>
      </c>
      <c r="K35" s="119">
        <v>25.991759177040802</v>
      </c>
      <c r="L35" s="118">
        <v>85427</v>
      </c>
      <c r="M35" s="119">
        <v>14.991243248175801</v>
      </c>
      <c r="N35" s="118">
        <v>241977</v>
      </c>
      <c r="O35" s="119">
        <v>42.463577878935702</v>
      </c>
      <c r="P35" s="118">
        <v>94329</v>
      </c>
      <c r="Q35" s="119">
        <v>16.553419695847701</v>
      </c>
      <c r="R35" s="118">
        <v>293285</v>
      </c>
      <c r="S35" s="119">
        <v>25.933127484685201</v>
      </c>
      <c r="T35" s="119">
        <v>1.18203238233098</v>
      </c>
      <c r="U35" s="118">
        <v>169715</v>
      </c>
      <c r="V35" s="119">
        <v>15.006702460280399</v>
      </c>
      <c r="W35" s="119">
        <v>0.28758091522798002</v>
      </c>
      <c r="X35" s="118">
        <v>482598</v>
      </c>
      <c r="Y35" s="119">
        <v>42.672743092398498</v>
      </c>
      <c r="Z35" s="119">
        <v>0.74030650442340995</v>
      </c>
      <c r="AA35" s="118">
        <v>185330</v>
      </c>
      <c r="AB35" s="119">
        <v>16.387426962635999</v>
      </c>
      <c r="AC35" s="119">
        <v>0.16890140612585</v>
      </c>
    </row>
    <row r="36" spans="1:29" ht="14.5" x14ac:dyDescent="0.35">
      <c r="A36" s="106" t="s">
        <v>166</v>
      </c>
      <c r="B36" s="118">
        <v>738323</v>
      </c>
      <c r="C36" s="119">
        <v>20.977671678837702</v>
      </c>
      <c r="D36" s="118">
        <v>2314590</v>
      </c>
      <c r="E36" s="119">
        <v>65.763506068645995</v>
      </c>
      <c r="F36" s="118">
        <v>466653</v>
      </c>
      <c r="G36" s="119">
        <v>13.258822252516399</v>
      </c>
      <c r="H36" s="118">
        <v>0</v>
      </c>
      <c r="I36" s="119">
        <v>0</v>
      </c>
      <c r="J36" s="118">
        <v>775031</v>
      </c>
      <c r="K36" s="119">
        <v>20.8558859414347</v>
      </c>
      <c r="L36" s="118">
        <v>2461609</v>
      </c>
      <c r="M36" s="119">
        <v>66.241268460757297</v>
      </c>
      <c r="N36" s="118">
        <v>479486</v>
      </c>
      <c r="O36" s="119">
        <v>12.902845597808</v>
      </c>
      <c r="P36" s="118">
        <v>0</v>
      </c>
      <c r="Q36" s="119">
        <v>0</v>
      </c>
      <c r="R36" s="118">
        <v>1513354</v>
      </c>
      <c r="S36" s="119">
        <v>20.915124634934699</v>
      </c>
      <c r="T36" s="119">
        <v>6.0993007959156396</v>
      </c>
      <c r="U36" s="118">
        <v>4776199</v>
      </c>
      <c r="V36" s="119">
        <v>66.008876552512206</v>
      </c>
      <c r="W36" s="119">
        <v>8.0932367777212093</v>
      </c>
      <c r="X36" s="118">
        <v>946139</v>
      </c>
      <c r="Y36" s="119">
        <v>13.075998812553101</v>
      </c>
      <c r="Z36" s="119">
        <v>1.4513795245497501</v>
      </c>
      <c r="AA36" s="118">
        <v>0</v>
      </c>
      <c r="AB36" s="119">
        <v>0</v>
      </c>
      <c r="AC36" s="119">
        <v>0</v>
      </c>
    </row>
    <row r="37" spans="1:29" ht="14.5" x14ac:dyDescent="0.35">
      <c r="A37" s="106" t="s">
        <v>167</v>
      </c>
      <c r="B37" s="118">
        <v>99557</v>
      </c>
      <c r="C37" s="119">
        <v>12.2474110633524</v>
      </c>
      <c r="D37" s="118">
        <v>126489</v>
      </c>
      <c r="E37" s="119">
        <v>15.5605610654437</v>
      </c>
      <c r="F37" s="118">
        <v>128993</v>
      </c>
      <c r="G37" s="119">
        <v>15.8686008547366</v>
      </c>
      <c r="H37" s="118">
        <v>457843</v>
      </c>
      <c r="I37" s="119">
        <v>56.323427016467299</v>
      </c>
      <c r="J37" s="118">
        <v>104605</v>
      </c>
      <c r="K37" s="119">
        <v>12.523510390066001</v>
      </c>
      <c r="L37" s="118">
        <v>130194</v>
      </c>
      <c r="M37" s="119">
        <v>15.5870743437144</v>
      </c>
      <c r="N37" s="118">
        <v>131233</v>
      </c>
      <c r="O37" s="119">
        <v>15.71146540815</v>
      </c>
      <c r="P37" s="118">
        <v>469237</v>
      </c>
      <c r="Q37" s="119">
        <v>56.177949858069702</v>
      </c>
      <c r="R37" s="118">
        <v>204162</v>
      </c>
      <c r="S37" s="119">
        <v>12.3873358691042</v>
      </c>
      <c r="T37" s="119">
        <v>0.82283817870486997</v>
      </c>
      <c r="U37" s="118">
        <v>256683</v>
      </c>
      <c r="V37" s="119">
        <v>15.5739977708353</v>
      </c>
      <c r="W37" s="119">
        <v>0.43494760076283001</v>
      </c>
      <c r="X37" s="118">
        <v>260226</v>
      </c>
      <c r="Y37" s="119">
        <v>15.788965938193799</v>
      </c>
      <c r="Z37" s="119">
        <v>0.39918731619295</v>
      </c>
      <c r="AA37" s="118">
        <v>927080</v>
      </c>
      <c r="AB37" s="119">
        <v>56.249700421866699</v>
      </c>
      <c r="AC37" s="119">
        <v>0.84489891324207</v>
      </c>
    </row>
    <row r="38" spans="1:29" ht="14.5" x14ac:dyDescent="0.35">
      <c r="A38" s="106" t="s">
        <v>168</v>
      </c>
      <c r="B38" s="118">
        <v>3331190</v>
      </c>
      <c r="C38" s="119">
        <v>43.838830750442199</v>
      </c>
      <c r="D38" s="118">
        <v>2381440</v>
      </c>
      <c r="E38" s="119">
        <v>31.3400151604481</v>
      </c>
      <c r="F38" s="118">
        <v>403664</v>
      </c>
      <c r="G38" s="119">
        <v>5.3122631179988202</v>
      </c>
      <c r="H38" s="118">
        <v>1482426</v>
      </c>
      <c r="I38" s="119">
        <v>19.508890971110901</v>
      </c>
      <c r="J38" s="118">
        <v>3552310</v>
      </c>
      <c r="K38" s="119">
        <v>43.5101653266493</v>
      </c>
      <c r="L38" s="118">
        <v>2587028</v>
      </c>
      <c r="M38" s="119">
        <v>31.686991277414101</v>
      </c>
      <c r="N38" s="118">
        <v>413098</v>
      </c>
      <c r="O38" s="119">
        <v>5.0597955347669998</v>
      </c>
      <c r="P38" s="118">
        <v>1611886</v>
      </c>
      <c r="Q38" s="119">
        <v>19.7430478611696</v>
      </c>
      <c r="R38" s="118">
        <v>6883500</v>
      </c>
      <c r="S38" s="119">
        <v>43.668601530085397</v>
      </c>
      <c r="T38" s="119">
        <v>27.742707277137601</v>
      </c>
      <c r="U38" s="118">
        <v>4968468</v>
      </c>
      <c r="V38" s="119">
        <v>31.519728235197199</v>
      </c>
      <c r="W38" s="119">
        <v>8.4190352928198706</v>
      </c>
      <c r="X38" s="118">
        <v>816762</v>
      </c>
      <c r="Y38" s="119">
        <v>5.1814998653178801</v>
      </c>
      <c r="Z38" s="119">
        <v>1.25291489224132</v>
      </c>
      <c r="AA38" s="118">
        <v>3094312</v>
      </c>
      <c r="AB38" s="119">
        <v>19.630170369399501</v>
      </c>
      <c r="AC38" s="119">
        <v>2.8200164452171399</v>
      </c>
    </row>
    <row r="39" spans="1:29" ht="14.5" x14ac:dyDescent="0.35">
      <c r="A39" s="106" t="s">
        <v>169</v>
      </c>
      <c r="B39" s="118">
        <v>424619</v>
      </c>
      <c r="C39" s="119">
        <v>10.636916364161101</v>
      </c>
      <c r="D39" s="118">
        <v>531191</v>
      </c>
      <c r="E39" s="119">
        <v>13.306597774463899</v>
      </c>
      <c r="F39" s="118">
        <v>987238</v>
      </c>
      <c r="G39" s="119">
        <v>24.730801112342199</v>
      </c>
      <c r="H39" s="118">
        <v>2048889</v>
      </c>
      <c r="I39" s="119">
        <v>51.325684749032902</v>
      </c>
      <c r="J39" s="118">
        <v>450218</v>
      </c>
      <c r="K39" s="119">
        <v>10.5447842644944</v>
      </c>
      <c r="L39" s="118">
        <v>560580</v>
      </c>
      <c r="M39" s="119">
        <v>13.129628675420101</v>
      </c>
      <c r="N39" s="118">
        <v>1056374</v>
      </c>
      <c r="O39" s="119">
        <v>24.741871565821501</v>
      </c>
      <c r="P39" s="118">
        <v>2202408</v>
      </c>
      <c r="Q39" s="119">
        <v>51.583715494264098</v>
      </c>
      <c r="R39" s="118">
        <v>874837</v>
      </c>
      <c r="S39" s="119">
        <v>10.589302182637899</v>
      </c>
      <c r="T39" s="119">
        <v>3.5258730015557802</v>
      </c>
      <c r="U39" s="118">
        <v>1091771</v>
      </c>
      <c r="V39" s="119">
        <v>13.215139543984501</v>
      </c>
      <c r="W39" s="119">
        <v>1.8499985469720699</v>
      </c>
      <c r="X39" s="118">
        <v>2043612</v>
      </c>
      <c r="Y39" s="119">
        <v>24.7365223602397</v>
      </c>
      <c r="Z39" s="119">
        <v>3.1349057727502698</v>
      </c>
      <c r="AA39" s="118">
        <v>4251297</v>
      </c>
      <c r="AB39" s="119">
        <v>51.459035913138003</v>
      </c>
      <c r="AC39" s="119">
        <v>3.8744404098559899</v>
      </c>
    </row>
    <row r="40" spans="1:29" ht="14.5" x14ac:dyDescent="0.35">
      <c r="A40" s="106" t="s">
        <v>170</v>
      </c>
      <c r="B40" s="118">
        <v>29111</v>
      </c>
      <c r="C40" s="119">
        <v>9.54587337970022</v>
      </c>
      <c r="D40" s="118">
        <v>31649</v>
      </c>
      <c r="E40" s="119">
        <v>10.3781164025328</v>
      </c>
      <c r="F40" s="118">
        <v>22978</v>
      </c>
      <c r="G40" s="119">
        <v>7.5347833643211102</v>
      </c>
      <c r="H40" s="118">
        <v>221221</v>
      </c>
      <c r="I40" s="119">
        <v>72.541226853445906</v>
      </c>
      <c r="J40" s="118">
        <v>27357</v>
      </c>
      <c r="K40" s="119">
        <v>9.4461517212803408</v>
      </c>
      <c r="L40" s="118">
        <v>31112</v>
      </c>
      <c r="M40" s="119">
        <v>10.7427229722731</v>
      </c>
      <c r="N40" s="118">
        <v>21460</v>
      </c>
      <c r="O40" s="119">
        <v>7.4099651255136196</v>
      </c>
      <c r="P40" s="118">
        <v>209681</v>
      </c>
      <c r="Q40" s="119">
        <v>72.401160180933005</v>
      </c>
      <c r="R40" s="118">
        <v>56468</v>
      </c>
      <c r="S40" s="119">
        <v>9.4972997246745106</v>
      </c>
      <c r="T40" s="119">
        <v>0.22758410612703001</v>
      </c>
      <c r="U40" s="118">
        <v>62761</v>
      </c>
      <c r="V40" s="119">
        <v>10.5557134663933</v>
      </c>
      <c r="W40" s="119">
        <v>0.10634808838713999</v>
      </c>
      <c r="X40" s="118">
        <v>44438</v>
      </c>
      <c r="Y40" s="119">
        <v>7.4739853574606201</v>
      </c>
      <c r="Z40" s="119">
        <v>6.816799995766E-2</v>
      </c>
      <c r="AA40" s="118">
        <v>430902</v>
      </c>
      <c r="AB40" s="119">
        <v>72.473001451471603</v>
      </c>
      <c r="AC40" s="119">
        <v>0.39270465495300999</v>
      </c>
    </row>
    <row r="41" spans="1:29" ht="14.5" x14ac:dyDescent="0.35">
      <c r="A41" s="106" t="s">
        <v>171</v>
      </c>
      <c r="B41" s="118">
        <v>483260</v>
      </c>
      <c r="C41" s="119">
        <v>10.8028503286838</v>
      </c>
      <c r="D41" s="118">
        <v>1100348</v>
      </c>
      <c r="E41" s="119">
        <v>24.5973073572539</v>
      </c>
      <c r="F41" s="118">
        <v>1049431</v>
      </c>
      <c r="G41" s="119">
        <v>23.459102808593599</v>
      </c>
      <c r="H41" s="118">
        <v>1840410</v>
      </c>
      <c r="I41" s="119">
        <v>41.140739505468801</v>
      </c>
      <c r="J41" s="118">
        <v>491975</v>
      </c>
      <c r="K41" s="119">
        <v>10.4755368879005</v>
      </c>
      <c r="L41" s="118">
        <v>1140008</v>
      </c>
      <c r="M41" s="119">
        <v>24.273989240310399</v>
      </c>
      <c r="N41" s="118">
        <v>1080162</v>
      </c>
      <c r="O41" s="119">
        <v>22.999698919474401</v>
      </c>
      <c r="P41" s="118">
        <v>1984273</v>
      </c>
      <c r="Q41" s="119">
        <v>42.2507749523147</v>
      </c>
      <c r="R41" s="118">
        <v>975235</v>
      </c>
      <c r="S41" s="119">
        <v>10.635214229388501</v>
      </c>
      <c r="T41" s="119">
        <v>3.9305090624564998</v>
      </c>
      <c r="U41" s="118">
        <v>2240356</v>
      </c>
      <c r="V41" s="119">
        <v>24.4317174938306</v>
      </c>
      <c r="W41" s="119">
        <v>3.79626803120816</v>
      </c>
      <c r="X41" s="118">
        <v>2129593</v>
      </c>
      <c r="Y41" s="119">
        <v>23.223815568971698</v>
      </c>
      <c r="Z41" s="119">
        <v>3.26680083563248</v>
      </c>
      <c r="AA41" s="118">
        <v>3824683</v>
      </c>
      <c r="AB41" s="119">
        <v>41.709252707809199</v>
      </c>
      <c r="AC41" s="119">
        <v>3.4856436447722299</v>
      </c>
    </row>
    <row r="42" spans="1:29" ht="14.5" x14ac:dyDescent="0.35">
      <c r="A42" s="106" t="s">
        <v>172</v>
      </c>
      <c r="B42" s="118">
        <v>81215</v>
      </c>
      <c r="C42" s="119">
        <v>5.4282549979848298</v>
      </c>
      <c r="D42" s="118">
        <v>136218</v>
      </c>
      <c r="E42" s="119">
        <v>9.1045501362494399</v>
      </c>
      <c r="F42" s="118">
        <v>248943</v>
      </c>
      <c r="G42" s="119">
        <v>16.638873163372999</v>
      </c>
      <c r="H42" s="118">
        <v>1029777</v>
      </c>
      <c r="I42" s="119">
        <v>68.828321702392799</v>
      </c>
      <c r="J42" s="118">
        <v>80987</v>
      </c>
      <c r="K42" s="119">
        <v>5.2735387348247498</v>
      </c>
      <c r="L42" s="118">
        <v>138593</v>
      </c>
      <c r="M42" s="119">
        <v>9.0246033792530405</v>
      </c>
      <c r="N42" s="118">
        <v>257473</v>
      </c>
      <c r="O42" s="119">
        <v>16.765577668904101</v>
      </c>
      <c r="P42" s="118">
        <v>1058671</v>
      </c>
      <c r="Q42" s="119">
        <v>68.936280217018194</v>
      </c>
      <c r="R42" s="118">
        <v>162202</v>
      </c>
      <c r="S42" s="119">
        <v>5.3498872150816199</v>
      </c>
      <c r="T42" s="119">
        <v>0.65372595420444002</v>
      </c>
      <c r="U42" s="118">
        <v>274811</v>
      </c>
      <c r="V42" s="119">
        <v>9.0640550391721106</v>
      </c>
      <c r="W42" s="119">
        <v>0.46566537368361999</v>
      </c>
      <c r="X42" s="118">
        <v>506416</v>
      </c>
      <c r="Y42" s="119">
        <v>16.7030522676217</v>
      </c>
      <c r="Z42" s="119">
        <v>0.77684337428685002</v>
      </c>
      <c r="AA42" s="118">
        <v>2088448</v>
      </c>
      <c r="AB42" s="119">
        <v>68.883005478124602</v>
      </c>
      <c r="AC42" s="119">
        <v>1.9033173464669499</v>
      </c>
    </row>
    <row r="43" spans="1:29" ht="14.5" x14ac:dyDescent="0.35">
      <c r="A43" s="106" t="s">
        <v>173</v>
      </c>
      <c r="B43" s="118">
        <v>7448</v>
      </c>
      <c r="C43" s="119">
        <v>0.44499039279602998</v>
      </c>
      <c r="D43" s="118">
        <v>9479</v>
      </c>
      <c r="E43" s="119">
        <v>0.56633511456949004</v>
      </c>
      <c r="F43" s="118">
        <v>387096</v>
      </c>
      <c r="G43" s="119">
        <v>23.127551166725599</v>
      </c>
      <c r="H43" s="118">
        <v>1269721</v>
      </c>
      <c r="I43" s="119">
        <v>75.861123325908906</v>
      </c>
      <c r="J43" s="118">
        <v>7424</v>
      </c>
      <c r="K43" s="119">
        <v>0.43448845772984002</v>
      </c>
      <c r="L43" s="118">
        <v>9167</v>
      </c>
      <c r="M43" s="119">
        <v>0.53649726454868996</v>
      </c>
      <c r="N43" s="118">
        <v>391187</v>
      </c>
      <c r="O43" s="119">
        <v>22.894158986255999</v>
      </c>
      <c r="P43" s="118">
        <v>1300898</v>
      </c>
      <c r="Q43" s="119">
        <v>76.134855291465499</v>
      </c>
      <c r="R43" s="118">
        <v>14872</v>
      </c>
      <c r="S43" s="119">
        <v>0.43968519580655002</v>
      </c>
      <c r="T43" s="119">
        <v>5.9938918083179998E-2</v>
      </c>
      <c r="U43" s="118">
        <v>18646</v>
      </c>
      <c r="V43" s="119">
        <v>0.55126211410765003</v>
      </c>
      <c r="W43" s="119">
        <v>3.1595520403860003E-2</v>
      </c>
      <c r="X43" s="118">
        <v>778283</v>
      </c>
      <c r="Y43" s="119">
        <v>23.009649895636901</v>
      </c>
      <c r="Z43" s="119">
        <v>1.1938880127604501</v>
      </c>
      <c r="AA43" s="118">
        <v>2570619</v>
      </c>
      <c r="AB43" s="119">
        <v>75.999402794448997</v>
      </c>
      <c r="AC43" s="119">
        <v>2.3427462564821</v>
      </c>
    </row>
    <row r="44" spans="1:29" ht="14.5" x14ac:dyDescent="0.35">
      <c r="A44" s="106" t="s">
        <v>174</v>
      </c>
      <c r="B44" s="118">
        <v>784866</v>
      </c>
      <c r="C44" s="119">
        <v>15.602776535858601</v>
      </c>
      <c r="D44" s="118">
        <v>2402694</v>
      </c>
      <c r="E44" s="119">
        <v>47.764456054980499</v>
      </c>
      <c r="F44" s="118">
        <v>959390</v>
      </c>
      <c r="G44" s="119">
        <v>19.072233707075402</v>
      </c>
      <c r="H44" s="118">
        <v>883347</v>
      </c>
      <c r="I44" s="119">
        <v>17.5605337020856</v>
      </c>
      <c r="J44" s="118">
        <v>791880</v>
      </c>
      <c r="K44" s="119">
        <v>14.9908848423352</v>
      </c>
      <c r="L44" s="118">
        <v>2509755</v>
      </c>
      <c r="M44" s="119">
        <v>47.511552492139003</v>
      </c>
      <c r="N44" s="118">
        <v>1010808</v>
      </c>
      <c r="O44" s="119">
        <v>19.135356778440102</v>
      </c>
      <c r="P44" s="118">
        <v>969967</v>
      </c>
      <c r="Q44" s="119">
        <v>18.362205887085601</v>
      </c>
      <c r="R44" s="118">
        <v>1576746</v>
      </c>
      <c r="S44" s="119">
        <v>15.2893512828397</v>
      </c>
      <c r="T44" s="119">
        <v>6.3547908372772</v>
      </c>
      <c r="U44" s="118">
        <v>4912449</v>
      </c>
      <c r="V44" s="119">
        <v>47.634912928293197</v>
      </c>
      <c r="W44" s="119">
        <v>8.3241114776582403</v>
      </c>
      <c r="X44" s="118">
        <v>1970198</v>
      </c>
      <c r="Y44" s="119">
        <v>19.104566822270801</v>
      </c>
      <c r="Z44" s="119">
        <v>3.0222885183983301</v>
      </c>
      <c r="AA44" s="118">
        <v>1853314</v>
      </c>
      <c r="AB44" s="119">
        <v>17.971168966596299</v>
      </c>
      <c r="AC44" s="119">
        <v>1.6890268202373</v>
      </c>
    </row>
    <row r="45" spans="1:29" ht="14.5" x14ac:dyDescent="0.35">
      <c r="A45" s="106" t="s">
        <v>175</v>
      </c>
      <c r="B45" s="118">
        <v>0</v>
      </c>
      <c r="C45" s="119">
        <v>0</v>
      </c>
      <c r="D45" s="118">
        <v>0</v>
      </c>
      <c r="E45" s="119">
        <v>0</v>
      </c>
      <c r="F45" s="118">
        <v>0</v>
      </c>
      <c r="G45" s="119">
        <v>0</v>
      </c>
      <c r="H45" s="118">
        <v>0</v>
      </c>
      <c r="I45" s="119">
        <v>0</v>
      </c>
      <c r="J45" s="118">
        <v>0</v>
      </c>
      <c r="K45" s="119">
        <v>0</v>
      </c>
      <c r="L45" s="118">
        <v>0</v>
      </c>
      <c r="M45" s="119">
        <v>0</v>
      </c>
      <c r="N45" s="118">
        <v>0</v>
      </c>
      <c r="O45" s="119">
        <v>0</v>
      </c>
      <c r="P45" s="118">
        <v>0</v>
      </c>
      <c r="Q45" s="119">
        <v>0</v>
      </c>
      <c r="R45" s="118">
        <v>0</v>
      </c>
      <c r="S45" s="119">
        <v>0</v>
      </c>
      <c r="T45" s="119">
        <v>0</v>
      </c>
      <c r="U45" s="118">
        <v>0</v>
      </c>
      <c r="V45" s="119">
        <v>0</v>
      </c>
      <c r="W45" s="119">
        <v>0</v>
      </c>
      <c r="X45" s="118">
        <v>0</v>
      </c>
      <c r="Y45" s="119">
        <v>0</v>
      </c>
      <c r="Z45" s="119">
        <v>0</v>
      </c>
      <c r="AA45" s="118">
        <v>0</v>
      </c>
      <c r="AB45" s="119">
        <v>0</v>
      </c>
      <c r="AC45" s="119">
        <v>0</v>
      </c>
    </row>
    <row r="46" spans="1:29" ht="14.5" x14ac:dyDescent="0.35">
      <c r="A46" s="106" t="s">
        <v>176</v>
      </c>
      <c r="B46" s="118">
        <v>53087</v>
      </c>
      <c r="C46" s="119">
        <v>12.3391852284006</v>
      </c>
      <c r="D46" s="118">
        <v>87018</v>
      </c>
      <c r="E46" s="119">
        <v>20.225878655884902</v>
      </c>
      <c r="F46" s="118">
        <v>290126</v>
      </c>
      <c r="G46" s="119">
        <v>67.434936115714606</v>
      </c>
      <c r="H46" s="118">
        <v>0</v>
      </c>
      <c r="I46" s="119">
        <v>0</v>
      </c>
      <c r="J46" s="118">
        <v>56621</v>
      </c>
      <c r="K46" s="119">
        <v>12.3989401305129</v>
      </c>
      <c r="L46" s="118">
        <v>93810</v>
      </c>
      <c r="M46" s="119">
        <v>20.542635658914701</v>
      </c>
      <c r="N46" s="118">
        <v>306229</v>
      </c>
      <c r="O46" s="119">
        <v>67.058424210572397</v>
      </c>
      <c r="P46" s="118">
        <v>0</v>
      </c>
      <c r="Q46" s="119">
        <v>0</v>
      </c>
      <c r="R46" s="118">
        <v>109708</v>
      </c>
      <c r="S46" s="119">
        <v>12.3699530156468</v>
      </c>
      <c r="T46" s="119">
        <v>0.44215833950173999</v>
      </c>
      <c r="U46" s="118">
        <v>180828</v>
      </c>
      <c r="V46" s="119">
        <v>20.388976773921499</v>
      </c>
      <c r="W46" s="119">
        <v>0.30641181827678998</v>
      </c>
      <c r="X46" s="118">
        <v>596355</v>
      </c>
      <c r="Y46" s="119">
        <v>67.241070210431701</v>
      </c>
      <c r="Z46" s="119">
        <v>0.91481001878462997</v>
      </c>
      <c r="AA46" s="118">
        <v>0</v>
      </c>
      <c r="AB46" s="119">
        <v>0</v>
      </c>
      <c r="AC46" s="119">
        <v>0</v>
      </c>
    </row>
    <row r="47" spans="1:29" ht="14.5" x14ac:dyDescent="0.35">
      <c r="A47" s="106" t="s">
        <v>177</v>
      </c>
      <c r="B47" s="118">
        <v>192382</v>
      </c>
      <c r="C47" s="119">
        <v>9.8030942764751607</v>
      </c>
      <c r="D47" s="118">
        <v>258226</v>
      </c>
      <c r="E47" s="119">
        <v>13.1582675231419</v>
      </c>
      <c r="F47" s="118">
        <v>494325</v>
      </c>
      <c r="G47" s="119">
        <v>25.189022768339001</v>
      </c>
      <c r="H47" s="118">
        <v>1017529</v>
      </c>
      <c r="I47" s="119">
        <v>51.849615432043997</v>
      </c>
      <c r="J47" s="118">
        <v>212991</v>
      </c>
      <c r="K47" s="119">
        <v>10.031367008124301</v>
      </c>
      <c r="L47" s="118">
        <v>279158</v>
      </c>
      <c r="M47" s="119">
        <v>13.1476745555163</v>
      </c>
      <c r="N47" s="118">
        <v>537356</v>
      </c>
      <c r="O47" s="119">
        <v>25.308183209702101</v>
      </c>
      <c r="P47" s="118">
        <v>1093745</v>
      </c>
      <c r="Q47" s="119">
        <v>51.512775226657297</v>
      </c>
      <c r="R47" s="118">
        <v>405373</v>
      </c>
      <c r="S47" s="119">
        <v>9.9217223338306795</v>
      </c>
      <c r="T47" s="119">
        <v>1.6337828832796</v>
      </c>
      <c r="U47" s="118">
        <v>537384</v>
      </c>
      <c r="V47" s="119">
        <v>13.152762602944099</v>
      </c>
      <c r="W47" s="119">
        <v>0.91059353945656996</v>
      </c>
      <c r="X47" s="118">
        <v>1031681</v>
      </c>
      <c r="Y47" s="119">
        <v>25.250947692837901</v>
      </c>
      <c r="Z47" s="119">
        <v>1.5826011603654599</v>
      </c>
      <c r="AA47" s="118">
        <v>2111274</v>
      </c>
      <c r="AB47" s="119">
        <v>51.6745673703874</v>
      </c>
      <c r="AC47" s="119">
        <v>1.9241199337233501</v>
      </c>
    </row>
    <row r="48" spans="1:29" ht="14.5" x14ac:dyDescent="0.35">
      <c r="A48" s="106" t="s">
        <v>178</v>
      </c>
      <c r="B48" s="118">
        <v>54770</v>
      </c>
      <c r="C48" s="119">
        <v>15.936985328778499</v>
      </c>
      <c r="D48" s="118">
        <v>18835</v>
      </c>
      <c r="E48" s="119">
        <v>5.4806119895479899</v>
      </c>
      <c r="F48" s="118">
        <v>69632</v>
      </c>
      <c r="G48" s="119">
        <v>20.261533000063999</v>
      </c>
      <c r="H48" s="118">
        <v>200429</v>
      </c>
      <c r="I48" s="119">
        <v>58.320869681609501</v>
      </c>
      <c r="J48" s="118">
        <v>54708</v>
      </c>
      <c r="K48" s="119">
        <v>16.296305122308699</v>
      </c>
      <c r="L48" s="118">
        <v>18076</v>
      </c>
      <c r="M48" s="119">
        <v>5.3844412406019497</v>
      </c>
      <c r="N48" s="118">
        <v>70727</v>
      </c>
      <c r="O48" s="119">
        <v>21.068011486172502</v>
      </c>
      <c r="P48" s="118">
        <v>192197</v>
      </c>
      <c r="Q48" s="119">
        <v>57.251242150916902</v>
      </c>
      <c r="R48" s="118">
        <v>109478</v>
      </c>
      <c r="S48" s="119">
        <v>16.114540738974402</v>
      </c>
      <c r="T48" s="119">
        <v>0.44123136591654</v>
      </c>
      <c r="U48" s="118">
        <v>36911</v>
      </c>
      <c r="V48" s="119">
        <v>5.4330898739133398</v>
      </c>
      <c r="W48" s="119">
        <v>6.2545438894499997E-2</v>
      </c>
      <c r="X48" s="118">
        <v>140359</v>
      </c>
      <c r="Y48" s="119">
        <v>20.660048809639498</v>
      </c>
      <c r="Z48" s="119">
        <v>0.21531104698810999</v>
      </c>
      <c r="AA48" s="118">
        <v>392626</v>
      </c>
      <c r="AB48" s="119">
        <v>57.7923205774728</v>
      </c>
      <c r="AC48" s="119">
        <v>0.35782163428246</v>
      </c>
    </row>
    <row r="49" spans="1:35" ht="14.5" x14ac:dyDescent="0.35">
      <c r="A49" s="106" t="s">
        <v>179</v>
      </c>
      <c r="B49" s="118">
        <v>281002</v>
      </c>
      <c r="C49" s="119">
        <v>10.6817857842029</v>
      </c>
      <c r="D49" s="118">
        <v>387600</v>
      </c>
      <c r="E49" s="119">
        <v>14.7339170894052</v>
      </c>
      <c r="F49" s="118">
        <v>677605</v>
      </c>
      <c r="G49" s="119">
        <v>25.757935731079399</v>
      </c>
      <c r="H49" s="118">
        <v>1284458</v>
      </c>
      <c r="I49" s="119">
        <v>48.826361395312603</v>
      </c>
      <c r="J49" s="118">
        <v>290331</v>
      </c>
      <c r="K49" s="119">
        <v>10.378560747777099</v>
      </c>
      <c r="L49" s="118">
        <v>402965</v>
      </c>
      <c r="M49" s="119">
        <v>14.404926555304201</v>
      </c>
      <c r="N49" s="118">
        <v>736858</v>
      </c>
      <c r="O49" s="119">
        <v>26.340712894887499</v>
      </c>
      <c r="P49" s="118">
        <v>1367257</v>
      </c>
      <c r="Q49" s="119">
        <v>48.875799802031302</v>
      </c>
      <c r="R49" s="118">
        <v>571333</v>
      </c>
      <c r="S49" s="119">
        <v>10.5255158549733</v>
      </c>
      <c r="T49" s="119">
        <v>2.3026547798022601</v>
      </c>
      <c r="U49" s="118">
        <v>790565</v>
      </c>
      <c r="V49" s="119">
        <v>14.564368663961201</v>
      </c>
      <c r="W49" s="119">
        <v>1.3396070249960601</v>
      </c>
      <c r="X49" s="118">
        <v>1414463</v>
      </c>
      <c r="Y49" s="119">
        <v>26.058275528935098</v>
      </c>
      <c r="Z49" s="119">
        <v>2.1697896782959099</v>
      </c>
      <c r="AA49" s="118">
        <v>2651715</v>
      </c>
      <c r="AB49" s="119">
        <v>48.851839952130398</v>
      </c>
      <c r="AC49" s="119">
        <v>2.41665349455032</v>
      </c>
    </row>
    <row r="50" spans="1:35" ht="14.5" x14ac:dyDescent="0.35">
      <c r="A50" s="106" t="s">
        <v>180</v>
      </c>
      <c r="B50" s="118">
        <v>356371</v>
      </c>
      <c r="C50" s="119">
        <v>3.24981877867818</v>
      </c>
      <c r="D50" s="118">
        <v>878742</v>
      </c>
      <c r="E50" s="119">
        <v>8.0134249229404695</v>
      </c>
      <c r="F50" s="118">
        <v>1786643</v>
      </c>
      <c r="G50" s="119">
        <v>16.292756627766899</v>
      </c>
      <c r="H50" s="118">
        <v>7944117</v>
      </c>
      <c r="I50" s="119">
        <v>72.443999670614502</v>
      </c>
      <c r="J50" s="118">
        <v>366463</v>
      </c>
      <c r="K50" s="119">
        <v>3.27434743216994</v>
      </c>
      <c r="L50" s="118">
        <v>894065</v>
      </c>
      <c r="M50" s="119">
        <v>7.9884720611439999</v>
      </c>
      <c r="N50" s="118">
        <v>1826139</v>
      </c>
      <c r="O50" s="119">
        <v>16.3165545919653</v>
      </c>
      <c r="P50" s="118">
        <v>8105273</v>
      </c>
      <c r="Q50" s="119">
        <v>72.420625914720802</v>
      </c>
      <c r="R50" s="118">
        <v>722834</v>
      </c>
      <c r="S50" s="119">
        <v>3.2622082332764499</v>
      </c>
      <c r="T50" s="119">
        <v>2.9132522803751701</v>
      </c>
      <c r="U50" s="118">
        <v>1772807</v>
      </c>
      <c r="V50" s="119">
        <v>8.0008212001789207</v>
      </c>
      <c r="W50" s="119">
        <v>3.0040094251101399</v>
      </c>
      <c r="X50" s="118">
        <v>3612782</v>
      </c>
      <c r="Y50" s="119">
        <v>16.304777010258199</v>
      </c>
      <c r="Z50" s="119">
        <v>5.5420163648913201</v>
      </c>
      <c r="AA50" s="118">
        <v>16049390</v>
      </c>
      <c r="AB50" s="119">
        <v>72.432193556286506</v>
      </c>
      <c r="AC50" s="119">
        <v>14.626690435774901</v>
      </c>
    </row>
    <row r="51" spans="1:35" ht="14.5" x14ac:dyDescent="0.35">
      <c r="A51" s="106" t="s">
        <v>181</v>
      </c>
      <c r="B51" s="118">
        <v>15148</v>
      </c>
      <c r="C51" s="119">
        <v>1.2612203064129199</v>
      </c>
      <c r="D51" s="118">
        <v>38291</v>
      </c>
      <c r="E51" s="119">
        <v>3.1881031656230099</v>
      </c>
      <c r="F51" s="118">
        <v>261696</v>
      </c>
      <c r="G51" s="119">
        <v>21.788771409231401</v>
      </c>
      <c r="H51" s="118">
        <v>885924</v>
      </c>
      <c r="I51" s="119">
        <v>73.761905118732699</v>
      </c>
      <c r="J51" s="118">
        <v>14624</v>
      </c>
      <c r="K51" s="119">
        <v>1.2330564352662201</v>
      </c>
      <c r="L51" s="118">
        <v>37681</v>
      </c>
      <c r="M51" s="119">
        <v>3.17716079986779</v>
      </c>
      <c r="N51" s="118">
        <v>257976</v>
      </c>
      <c r="O51" s="119">
        <v>21.751844019709999</v>
      </c>
      <c r="P51" s="118">
        <v>875715</v>
      </c>
      <c r="Q51" s="119">
        <v>73.837938745155995</v>
      </c>
      <c r="R51" s="118">
        <v>29772</v>
      </c>
      <c r="S51" s="119">
        <v>1.2472272318819599</v>
      </c>
      <c r="T51" s="119">
        <v>0.11999068512456</v>
      </c>
      <c r="U51" s="118">
        <v>75972</v>
      </c>
      <c r="V51" s="119">
        <v>3.18266650747469</v>
      </c>
      <c r="W51" s="119">
        <v>0.12873403819167001</v>
      </c>
      <c r="X51" s="118">
        <v>519672</v>
      </c>
      <c r="Y51" s="119">
        <v>21.770424225667199</v>
      </c>
      <c r="Z51" s="119">
        <v>0.79717811049096998</v>
      </c>
      <c r="AA51" s="118">
        <v>1761639</v>
      </c>
      <c r="AB51" s="119">
        <v>73.7996820349762</v>
      </c>
      <c r="AC51" s="119">
        <v>1.60547835852877</v>
      </c>
    </row>
    <row r="52" spans="1:35" ht="14.5" x14ac:dyDescent="0.35">
      <c r="A52" s="106" t="s">
        <v>182</v>
      </c>
      <c r="B52" s="118">
        <v>42457</v>
      </c>
      <c r="C52" s="119">
        <v>16.3496122180205</v>
      </c>
      <c r="D52" s="118">
        <v>81395</v>
      </c>
      <c r="E52" s="119">
        <v>31.344105482859799</v>
      </c>
      <c r="F52" s="118">
        <v>68100</v>
      </c>
      <c r="G52" s="119">
        <v>26.2243821289115</v>
      </c>
      <c r="H52" s="118">
        <v>67730</v>
      </c>
      <c r="I52" s="119">
        <v>26.081900170208201</v>
      </c>
      <c r="J52" s="118">
        <v>42758</v>
      </c>
      <c r="K52" s="119">
        <v>15.9309972242404</v>
      </c>
      <c r="L52" s="118">
        <v>84937</v>
      </c>
      <c r="M52" s="119">
        <v>31.6462676279364</v>
      </c>
      <c r="N52" s="118">
        <v>69023</v>
      </c>
      <c r="O52" s="119">
        <v>25.7169470370163</v>
      </c>
      <c r="P52" s="118">
        <v>71677</v>
      </c>
      <c r="Q52" s="119">
        <v>26.7057881108068</v>
      </c>
      <c r="R52" s="118">
        <v>85215</v>
      </c>
      <c r="S52" s="119">
        <v>16.136851254646601</v>
      </c>
      <c r="T52" s="119">
        <v>0.34344371331753998</v>
      </c>
      <c r="U52" s="118">
        <v>166332</v>
      </c>
      <c r="V52" s="119">
        <v>31.497679315705899</v>
      </c>
      <c r="W52" s="119">
        <v>0.28184844469670001</v>
      </c>
      <c r="X52" s="118">
        <v>137123</v>
      </c>
      <c r="Y52" s="119">
        <v>25.966478373419001</v>
      </c>
      <c r="Z52" s="119">
        <v>0.21034701512657</v>
      </c>
      <c r="AA52" s="118">
        <v>139407</v>
      </c>
      <c r="AB52" s="119">
        <v>26.3989910562285</v>
      </c>
      <c r="AC52" s="119">
        <v>0.12704925443147999</v>
      </c>
    </row>
    <row r="53" spans="1:35" ht="14.5" x14ac:dyDescent="0.35">
      <c r="A53" s="106" t="s">
        <v>183</v>
      </c>
      <c r="B53" s="118">
        <v>365343</v>
      </c>
      <c r="C53" s="119">
        <v>11.0477161013682</v>
      </c>
      <c r="D53" s="118">
        <v>388332</v>
      </c>
      <c r="E53" s="119">
        <v>11.7428873389568</v>
      </c>
      <c r="F53" s="118">
        <v>776698</v>
      </c>
      <c r="G53" s="119">
        <v>23.486802814069101</v>
      </c>
      <c r="H53" s="118">
        <v>1776582</v>
      </c>
      <c r="I53" s="119">
        <v>53.722593745605899</v>
      </c>
      <c r="J53" s="118">
        <v>376278</v>
      </c>
      <c r="K53" s="119">
        <v>10.8859128399081</v>
      </c>
      <c r="L53" s="118">
        <v>399925</v>
      </c>
      <c r="M53" s="119">
        <v>11.5700325092093</v>
      </c>
      <c r="N53" s="118">
        <v>811381</v>
      </c>
      <c r="O53" s="119">
        <v>23.473662680139402</v>
      </c>
      <c r="P53" s="118">
        <v>1868975</v>
      </c>
      <c r="Q53" s="119">
        <v>54.070391970743202</v>
      </c>
      <c r="R53" s="118">
        <v>741621</v>
      </c>
      <c r="S53" s="119">
        <v>10.9650249855327</v>
      </c>
      <c r="T53" s="119">
        <v>2.9889699010064801</v>
      </c>
      <c r="U53" s="118">
        <v>788257</v>
      </c>
      <c r="V53" s="119">
        <v>11.6545482126599</v>
      </c>
      <c r="W53" s="119">
        <v>1.33569613466612</v>
      </c>
      <c r="X53" s="118">
        <v>1588079</v>
      </c>
      <c r="Y53" s="119">
        <v>23.4800874220117</v>
      </c>
      <c r="Z53" s="119">
        <v>2.4361170440785598</v>
      </c>
      <c r="AA53" s="118">
        <v>3645557</v>
      </c>
      <c r="AB53" s="119">
        <v>53.900339379795803</v>
      </c>
      <c r="AC53" s="119">
        <v>3.3223962845299599</v>
      </c>
    </row>
    <row r="54" spans="1:35" ht="14.5" x14ac:dyDescent="0.35">
      <c r="A54" s="106" t="s">
        <v>184</v>
      </c>
      <c r="B54" s="118">
        <v>23895</v>
      </c>
      <c r="C54" s="119">
        <v>0.78617128170101003</v>
      </c>
      <c r="D54" s="118">
        <v>73688</v>
      </c>
      <c r="E54" s="119">
        <v>2.4244147062558801</v>
      </c>
      <c r="F54" s="118">
        <v>721655</v>
      </c>
      <c r="G54" s="119">
        <v>23.7432281354235</v>
      </c>
      <c r="H54" s="118">
        <v>2220176</v>
      </c>
      <c r="I54" s="119">
        <v>73.046185876619703</v>
      </c>
      <c r="J54" s="118">
        <v>23612</v>
      </c>
      <c r="K54" s="119">
        <v>0.78038862110632001</v>
      </c>
      <c r="L54" s="118">
        <v>71818</v>
      </c>
      <c r="M54" s="119">
        <v>2.3736214632650201</v>
      </c>
      <c r="N54" s="118">
        <v>719809</v>
      </c>
      <c r="O54" s="119">
        <v>23.790053911990501</v>
      </c>
      <c r="P54" s="118">
        <v>2210433</v>
      </c>
      <c r="Q54" s="119">
        <v>73.055936003638195</v>
      </c>
      <c r="R54" s="118">
        <v>47507</v>
      </c>
      <c r="S54" s="119">
        <v>0.78328650245025</v>
      </c>
      <c r="T54" s="119">
        <v>0.19146840918354999</v>
      </c>
      <c r="U54" s="118">
        <v>145506</v>
      </c>
      <c r="V54" s="119">
        <v>2.3990756272870701</v>
      </c>
      <c r="W54" s="119">
        <v>0.24655892909384999</v>
      </c>
      <c r="X54" s="118">
        <v>1441464</v>
      </c>
      <c r="Y54" s="119">
        <v>23.766587975834099</v>
      </c>
      <c r="Z54" s="119">
        <v>2.21120927789213</v>
      </c>
      <c r="AA54" s="118">
        <v>4430609</v>
      </c>
      <c r="AB54" s="119">
        <v>73.051049894428601</v>
      </c>
      <c r="AC54" s="119">
        <v>4.0378572821121699</v>
      </c>
    </row>
    <row r="55" spans="1:35" ht="14.5" x14ac:dyDescent="0.35">
      <c r="A55" s="106" t="s">
        <v>185</v>
      </c>
      <c r="B55" s="118">
        <v>186983</v>
      </c>
      <c r="C55" s="119">
        <v>26.491635957660499</v>
      </c>
      <c r="D55" s="118">
        <v>269755</v>
      </c>
      <c r="E55" s="119">
        <v>38.218721796948003</v>
      </c>
      <c r="F55" s="118">
        <v>100593</v>
      </c>
      <c r="G55" s="119">
        <v>14.251954112881601</v>
      </c>
      <c r="H55" s="118">
        <v>148488</v>
      </c>
      <c r="I55" s="119">
        <v>21.037688132509899</v>
      </c>
      <c r="J55" s="118">
        <v>188591</v>
      </c>
      <c r="K55" s="119">
        <v>26.2211636857092</v>
      </c>
      <c r="L55" s="118">
        <v>283721</v>
      </c>
      <c r="M55" s="119">
        <v>39.4477720679836</v>
      </c>
      <c r="N55" s="118">
        <v>100187</v>
      </c>
      <c r="O55" s="119">
        <v>13.929719478554899</v>
      </c>
      <c r="P55" s="118">
        <v>146733</v>
      </c>
      <c r="Q55" s="119">
        <v>20.401344767752299</v>
      </c>
      <c r="R55" s="118">
        <v>375574</v>
      </c>
      <c r="S55" s="119">
        <v>26.355126939316602</v>
      </c>
      <c r="T55" s="119">
        <v>1.5136833795167699</v>
      </c>
      <c r="U55" s="118">
        <v>553476</v>
      </c>
      <c r="V55" s="119">
        <v>38.839031024152803</v>
      </c>
      <c r="W55" s="119">
        <v>0.93786132420069002</v>
      </c>
      <c r="X55" s="118">
        <v>200780</v>
      </c>
      <c r="Y55" s="119">
        <v>14.089320312045</v>
      </c>
      <c r="Z55" s="119">
        <v>0.30799700777486</v>
      </c>
      <c r="AA55" s="118">
        <v>295221</v>
      </c>
      <c r="AB55" s="119">
        <v>20.716521724485698</v>
      </c>
      <c r="AC55" s="119">
        <v>0.26905110892937001</v>
      </c>
    </row>
    <row r="56" spans="1:35" ht="14.5" x14ac:dyDescent="0.35">
      <c r="A56" s="106" t="s">
        <v>186</v>
      </c>
      <c r="B56" s="118">
        <v>278062</v>
      </c>
      <c r="C56" s="119">
        <v>12.1103872630617</v>
      </c>
      <c r="D56" s="118">
        <v>718572</v>
      </c>
      <c r="E56" s="119">
        <v>31.295844798616098</v>
      </c>
      <c r="F56" s="118">
        <v>446095</v>
      </c>
      <c r="G56" s="119">
        <v>19.428700096077499</v>
      </c>
      <c r="H56" s="118">
        <v>853333</v>
      </c>
      <c r="I56" s="119">
        <v>37.165067842244703</v>
      </c>
      <c r="J56" s="118">
        <v>273798</v>
      </c>
      <c r="K56" s="119">
        <v>11.793245410270501</v>
      </c>
      <c r="L56" s="118">
        <v>713136</v>
      </c>
      <c r="M56" s="119">
        <v>30.7167614770696</v>
      </c>
      <c r="N56" s="118">
        <v>448241</v>
      </c>
      <c r="O56" s="119">
        <v>19.306993169946701</v>
      </c>
      <c r="P56" s="118">
        <v>886476</v>
      </c>
      <c r="Q56" s="119">
        <v>38.182999942713202</v>
      </c>
      <c r="R56" s="118">
        <v>551860</v>
      </c>
      <c r="S56" s="119">
        <v>11.9509376178208</v>
      </c>
      <c r="T56" s="119">
        <v>2.22417235969509</v>
      </c>
      <c r="U56" s="118">
        <v>1431708</v>
      </c>
      <c r="V56" s="119">
        <v>31.004698646277902</v>
      </c>
      <c r="W56" s="119">
        <v>2.4260194854857802</v>
      </c>
      <c r="X56" s="118">
        <v>894336</v>
      </c>
      <c r="Y56" s="119">
        <v>19.3675094142923</v>
      </c>
      <c r="Z56" s="119">
        <v>1.3719135966995599</v>
      </c>
      <c r="AA56" s="118">
        <v>1739809</v>
      </c>
      <c r="AB56" s="119">
        <v>37.676854321608999</v>
      </c>
      <c r="AC56" s="119">
        <v>1.5855834807662601</v>
      </c>
    </row>
    <row r="57" spans="1:35" ht="14.5" x14ac:dyDescent="0.35">
      <c r="A57" s="106" t="s">
        <v>187</v>
      </c>
      <c r="B57" s="118">
        <v>0</v>
      </c>
      <c r="C57" s="119">
        <v>0</v>
      </c>
      <c r="D57" s="118">
        <v>10520</v>
      </c>
      <c r="E57" s="119">
        <v>4.6058536371795702</v>
      </c>
      <c r="F57" s="118">
        <v>14960</v>
      </c>
      <c r="G57" s="119">
        <v>6.5497690505899602</v>
      </c>
      <c r="H57" s="118">
        <v>202925</v>
      </c>
      <c r="I57" s="119">
        <v>88.844377312230506</v>
      </c>
      <c r="J57" s="118">
        <v>0</v>
      </c>
      <c r="K57" s="119">
        <v>0</v>
      </c>
      <c r="L57" s="118">
        <v>9985</v>
      </c>
      <c r="M57" s="119">
        <v>4.5594231884454999</v>
      </c>
      <c r="N57" s="118">
        <v>14393</v>
      </c>
      <c r="O57" s="119">
        <v>6.5722361493536496</v>
      </c>
      <c r="P57" s="118">
        <v>194619</v>
      </c>
      <c r="Q57" s="119">
        <v>88.868340662200893</v>
      </c>
      <c r="R57" s="118">
        <v>0</v>
      </c>
      <c r="S57" s="119">
        <v>0</v>
      </c>
      <c r="T57" s="119">
        <v>0</v>
      </c>
      <c r="U57" s="118">
        <v>20505</v>
      </c>
      <c r="V57" s="119">
        <v>4.5831265841458002</v>
      </c>
      <c r="W57" s="119">
        <v>3.4745583282270003E-2</v>
      </c>
      <c r="X57" s="118">
        <v>29353</v>
      </c>
      <c r="Y57" s="119">
        <v>6.5607663801234697</v>
      </c>
      <c r="Z57" s="119">
        <v>4.5027573310170002E-2</v>
      </c>
      <c r="AA57" s="118">
        <v>397544</v>
      </c>
      <c r="AB57" s="119">
        <v>88.856107035730801</v>
      </c>
      <c r="AC57" s="119">
        <v>0.36230367774723998</v>
      </c>
    </row>
    <row r="58" spans="1:35" ht="17.25" customHeight="1" x14ac:dyDescent="0.35">
      <c r="A58" s="55" t="s">
        <v>296</v>
      </c>
      <c r="B58" s="118" t="s">
        <v>68</v>
      </c>
      <c r="C58" s="120" t="s">
        <v>68</v>
      </c>
      <c r="D58" s="118" t="s">
        <v>68</v>
      </c>
      <c r="E58" s="120" t="s">
        <v>68</v>
      </c>
      <c r="F58" s="118" t="s">
        <v>68</v>
      </c>
      <c r="G58" s="120" t="s">
        <v>68</v>
      </c>
      <c r="H58" s="118" t="s">
        <v>68</v>
      </c>
      <c r="I58" s="120" t="s">
        <v>68</v>
      </c>
      <c r="J58" s="118" t="s">
        <v>68</v>
      </c>
      <c r="K58" s="120" t="s">
        <v>68</v>
      </c>
      <c r="L58" s="118" t="s">
        <v>68</v>
      </c>
      <c r="M58" s="120" t="s">
        <v>68</v>
      </c>
      <c r="N58" s="118" t="s">
        <v>68</v>
      </c>
      <c r="O58" s="120" t="s">
        <v>68</v>
      </c>
      <c r="P58" s="118" t="s">
        <v>68</v>
      </c>
      <c r="Q58" s="120" t="s">
        <v>68</v>
      </c>
      <c r="R58" s="118" t="s">
        <v>68</v>
      </c>
      <c r="S58" s="120" t="s">
        <v>68</v>
      </c>
      <c r="T58" s="120" t="s">
        <v>68</v>
      </c>
      <c r="U58" s="118" t="s">
        <v>68</v>
      </c>
      <c r="V58" s="120" t="s">
        <v>68</v>
      </c>
      <c r="W58" s="120" t="s">
        <v>68</v>
      </c>
      <c r="X58" s="118" t="s">
        <v>68</v>
      </c>
      <c r="Y58" s="120" t="s">
        <v>68</v>
      </c>
      <c r="Z58" s="120" t="s">
        <v>68</v>
      </c>
      <c r="AA58" s="118" t="s">
        <v>68</v>
      </c>
      <c r="AB58" s="120" t="s">
        <v>68</v>
      </c>
      <c r="AC58" s="120" t="s">
        <v>68</v>
      </c>
      <c r="AD58" s="100"/>
      <c r="AE58" s="101"/>
      <c r="AF58" s="99"/>
      <c r="AG58" s="100"/>
      <c r="AH58" s="101"/>
      <c r="AI58" s="99"/>
    </row>
    <row r="59" spans="1:35" ht="14.5" x14ac:dyDescent="0.35">
      <c r="A59" s="106" t="s">
        <v>189</v>
      </c>
      <c r="B59" s="118">
        <v>5334665</v>
      </c>
      <c r="C59" s="119">
        <v>24.189107307849898</v>
      </c>
      <c r="D59" s="118">
        <v>9076523</v>
      </c>
      <c r="E59" s="119">
        <v>41.155909289368303</v>
      </c>
      <c r="F59" s="118">
        <v>4043315</v>
      </c>
      <c r="G59" s="119">
        <v>18.333706130457902</v>
      </c>
      <c r="H59" s="118">
        <v>3599494</v>
      </c>
      <c r="I59" s="119">
        <v>16.321277272323901</v>
      </c>
      <c r="J59" s="118">
        <v>5625370</v>
      </c>
      <c r="K59" s="119">
        <v>24.022390384501701</v>
      </c>
      <c r="L59" s="118">
        <v>9672873</v>
      </c>
      <c r="M59" s="119">
        <v>41.306710731152897</v>
      </c>
      <c r="N59" s="118">
        <v>4226547</v>
      </c>
      <c r="O59" s="119">
        <v>18.048903807650699</v>
      </c>
      <c r="P59" s="118">
        <v>3892405</v>
      </c>
      <c r="Q59" s="119">
        <v>16.621995076694699</v>
      </c>
      <c r="R59" s="118">
        <v>10960035</v>
      </c>
      <c r="S59" s="119">
        <v>24.103249811441099</v>
      </c>
      <c r="T59" s="119">
        <v>44.172447556066402</v>
      </c>
      <c r="U59" s="118">
        <v>18749396</v>
      </c>
      <c r="V59" s="119">
        <v>41.233570476885703</v>
      </c>
      <c r="W59" s="119">
        <v>31.770724223856501</v>
      </c>
      <c r="X59" s="118">
        <v>8269862</v>
      </c>
      <c r="Y59" s="119">
        <v>18.187035870975201</v>
      </c>
      <c r="Z59" s="119">
        <v>12.6859883987998</v>
      </c>
      <c r="AA59" s="118">
        <v>7491899</v>
      </c>
      <c r="AB59" s="119">
        <v>16.4761438406981</v>
      </c>
      <c r="AC59" s="119">
        <v>6.82777896537449</v>
      </c>
      <c r="AD59" s="100"/>
      <c r="AE59" s="101"/>
      <c r="AF59" s="99"/>
      <c r="AG59" s="100"/>
      <c r="AH59" s="101"/>
      <c r="AI59" s="99"/>
    </row>
    <row r="60" spans="1:35" ht="14.5" x14ac:dyDescent="0.35">
      <c r="A60" s="106" t="s">
        <v>190</v>
      </c>
      <c r="B60" s="118">
        <v>2484389</v>
      </c>
      <c r="C60" s="119">
        <v>9.4532526330549107</v>
      </c>
      <c r="D60" s="118">
        <v>6443675</v>
      </c>
      <c r="E60" s="119">
        <v>24.518578878066201</v>
      </c>
      <c r="F60" s="118">
        <v>7924088</v>
      </c>
      <c r="G60" s="119">
        <v>30.151641208586401</v>
      </c>
      <c r="H60" s="118">
        <v>9428633</v>
      </c>
      <c r="I60" s="119">
        <v>35.8765272802924</v>
      </c>
      <c r="J60" s="118">
        <v>2483437</v>
      </c>
      <c r="K60" s="119">
        <v>9.1543995460983592</v>
      </c>
      <c r="L60" s="118">
        <v>6614829</v>
      </c>
      <c r="M60" s="119">
        <v>24.383460339488501</v>
      </c>
      <c r="N60" s="118">
        <v>8262687</v>
      </c>
      <c r="O60" s="119">
        <v>30.457764027173901</v>
      </c>
      <c r="P60" s="118">
        <v>9767391</v>
      </c>
      <c r="Q60" s="119">
        <v>36.004376087239201</v>
      </c>
      <c r="R60" s="118">
        <v>4967826</v>
      </c>
      <c r="S60" s="119">
        <v>9.3014548130900998</v>
      </c>
      <c r="T60" s="119">
        <v>20.021928164706001</v>
      </c>
      <c r="U60" s="118">
        <v>13058504</v>
      </c>
      <c r="V60" s="119">
        <v>24.449947498675701</v>
      </c>
      <c r="W60" s="119">
        <v>22.127546367900401</v>
      </c>
      <c r="X60" s="118">
        <v>16186775</v>
      </c>
      <c r="Y60" s="119">
        <v>30.307131576701099</v>
      </c>
      <c r="Z60" s="119">
        <v>24.830552174145499</v>
      </c>
      <c r="AA60" s="118">
        <v>19196024</v>
      </c>
      <c r="AB60" s="119">
        <v>35.941466111533103</v>
      </c>
      <c r="AC60" s="119">
        <v>17.494390792778201</v>
      </c>
      <c r="AD60" s="100"/>
      <c r="AE60" s="101"/>
      <c r="AF60" s="99"/>
      <c r="AG60" s="100"/>
      <c r="AH60" s="101"/>
      <c r="AI60" s="99"/>
    </row>
    <row r="61" spans="1:35" ht="14.5" x14ac:dyDescent="0.35">
      <c r="A61" s="106" t="s">
        <v>191</v>
      </c>
      <c r="B61" s="118">
        <v>3466096</v>
      </c>
      <c r="C61" s="119">
        <v>7.21234546219533</v>
      </c>
      <c r="D61" s="118">
        <v>5367014</v>
      </c>
      <c r="E61" s="119">
        <v>11.167826588888101</v>
      </c>
      <c r="F61" s="118">
        <v>14011593</v>
      </c>
      <c r="G61" s="119">
        <v>29.155698281778101</v>
      </c>
      <c r="H61" s="118">
        <v>25213117</v>
      </c>
      <c r="I61" s="119">
        <v>52.464129667138501</v>
      </c>
      <c r="J61" s="118">
        <v>3619116</v>
      </c>
      <c r="K61" s="119">
        <v>7.1426740213128301</v>
      </c>
      <c r="L61" s="118">
        <v>5636981</v>
      </c>
      <c r="M61" s="119">
        <v>11.125124960718001</v>
      </c>
      <c r="N61" s="118">
        <v>14856932</v>
      </c>
      <c r="O61" s="119">
        <v>29.3215863301456</v>
      </c>
      <c r="P61" s="118">
        <v>26555894</v>
      </c>
      <c r="Q61" s="119">
        <v>52.410614687823603</v>
      </c>
      <c r="R61" s="118">
        <v>7085212</v>
      </c>
      <c r="S61" s="119">
        <v>7.1765884143468597</v>
      </c>
      <c r="T61" s="119">
        <v>28.5556711720001</v>
      </c>
      <c r="U61" s="118">
        <v>11003995</v>
      </c>
      <c r="V61" s="119">
        <v>11.145911093207999</v>
      </c>
      <c r="W61" s="119">
        <v>18.6461948163928</v>
      </c>
      <c r="X61" s="118">
        <v>28868525</v>
      </c>
      <c r="Y61" s="119">
        <v>29.2408359911154</v>
      </c>
      <c r="Z61" s="119">
        <v>44.284387483184503</v>
      </c>
      <c r="AA61" s="118">
        <v>51769011</v>
      </c>
      <c r="AB61" s="119">
        <v>52.436664501329702</v>
      </c>
      <c r="AC61" s="119">
        <v>47.179942543811798</v>
      </c>
      <c r="AD61" s="100"/>
      <c r="AE61" s="101"/>
      <c r="AF61" s="99"/>
      <c r="AG61" s="100"/>
      <c r="AH61" s="101"/>
      <c r="AI61" s="99"/>
    </row>
    <row r="62" spans="1:35" ht="14.5" x14ac:dyDescent="0.35">
      <c r="A62" s="106" t="s">
        <v>192</v>
      </c>
      <c r="B62" s="118">
        <v>893945</v>
      </c>
      <c r="C62" s="119">
        <v>2.9349496029284299</v>
      </c>
      <c r="D62" s="118">
        <v>8010776</v>
      </c>
      <c r="E62" s="119">
        <v>26.300526140141301</v>
      </c>
      <c r="F62" s="118">
        <v>5884937</v>
      </c>
      <c r="G62" s="119">
        <v>19.321091914389399</v>
      </c>
      <c r="H62" s="118">
        <v>15668957</v>
      </c>
      <c r="I62" s="119">
        <v>51.443432342540902</v>
      </c>
      <c r="J62" s="118">
        <v>904908</v>
      </c>
      <c r="K62" s="119">
        <v>2.9498292559777499</v>
      </c>
      <c r="L62" s="118">
        <v>8192024</v>
      </c>
      <c r="M62" s="119">
        <v>26.7044517905377</v>
      </c>
      <c r="N62" s="118">
        <v>5978846</v>
      </c>
      <c r="O62" s="119">
        <v>19.489909303250201</v>
      </c>
      <c r="P62" s="118">
        <v>15600845</v>
      </c>
      <c r="Q62" s="119">
        <v>50.855809650234299</v>
      </c>
      <c r="R62" s="118">
        <v>1798853</v>
      </c>
      <c r="S62" s="119">
        <v>2.9424159598430002</v>
      </c>
      <c r="T62" s="119">
        <v>7.24995310722755</v>
      </c>
      <c r="U62" s="118">
        <v>16202800</v>
      </c>
      <c r="V62" s="119">
        <v>26.5032091639195</v>
      </c>
      <c r="W62" s="119">
        <v>27.455534591850402</v>
      </c>
      <c r="X62" s="118">
        <v>11863783</v>
      </c>
      <c r="Y62" s="119">
        <v>19.405801609867002</v>
      </c>
      <c r="Z62" s="119">
        <v>18.199071943870202</v>
      </c>
      <c r="AA62" s="118">
        <v>31269802</v>
      </c>
      <c r="AB62" s="119">
        <v>51.148573266370498</v>
      </c>
      <c r="AC62" s="119">
        <v>28.497887698035601</v>
      </c>
      <c r="AD62" s="100"/>
      <c r="AE62" s="101"/>
      <c r="AF62" s="99"/>
      <c r="AG62" s="100"/>
      <c r="AH62" s="101"/>
      <c r="AI62" s="99"/>
    </row>
    <row r="63" spans="1:35" ht="14.5" x14ac:dyDescent="0.35">
      <c r="A63" s="6" t="s">
        <v>63</v>
      </c>
      <c r="B63" s="118">
        <v>12179095</v>
      </c>
      <c r="C63" s="119">
        <v>9.6010864444446007</v>
      </c>
      <c r="D63" s="118">
        <v>28897988</v>
      </c>
      <c r="E63" s="119">
        <v>22.7810096611056</v>
      </c>
      <c r="F63" s="118">
        <v>31863933</v>
      </c>
      <c r="G63" s="119">
        <v>25.1191385889502</v>
      </c>
      <c r="H63" s="118">
        <v>53910201</v>
      </c>
      <c r="I63" s="119">
        <v>42.498765305499603</v>
      </c>
      <c r="J63" s="118">
        <v>12632831</v>
      </c>
      <c r="K63" s="119">
        <v>9.57822964304221</v>
      </c>
      <c r="L63" s="118">
        <v>30116707</v>
      </c>
      <c r="M63" s="119">
        <v>22.834528201811398</v>
      </c>
      <c r="N63" s="118">
        <v>33325012</v>
      </c>
      <c r="O63" s="119">
        <v>25.267069415647001</v>
      </c>
      <c r="P63" s="118">
        <v>55816535</v>
      </c>
      <c r="Q63" s="119">
        <v>42.320172739499398</v>
      </c>
      <c r="R63" s="118">
        <v>24811926</v>
      </c>
      <c r="S63" s="119">
        <v>9.5894354375806703</v>
      </c>
      <c r="T63" s="119">
        <v>100</v>
      </c>
      <c r="U63" s="118">
        <v>59014695</v>
      </c>
      <c r="V63" s="119">
        <v>22.808290157362801</v>
      </c>
      <c r="W63" s="119">
        <v>100</v>
      </c>
      <c r="X63" s="118">
        <v>65188945</v>
      </c>
      <c r="Y63" s="119">
        <v>25.194544725044601</v>
      </c>
      <c r="Z63" s="119">
        <v>100</v>
      </c>
      <c r="AA63" s="118">
        <v>109726736</v>
      </c>
      <c r="AB63" s="119">
        <v>42.407729680011897</v>
      </c>
      <c r="AC63" s="119">
        <v>100</v>
      </c>
    </row>
    <row r="64" spans="1:35" ht="15" customHeight="1" x14ac:dyDescent="0.35">
      <c r="A64" s="228" t="s">
        <v>297</v>
      </c>
      <c r="B64" s="228"/>
      <c r="C64" s="228"/>
      <c r="D64" s="228"/>
      <c r="E64" s="228"/>
      <c r="F64" s="228"/>
      <c r="G64" s="228"/>
      <c r="H64" s="228"/>
      <c r="I64" s="228"/>
      <c r="J64" s="228"/>
      <c r="K64" s="228"/>
      <c r="L64" s="229"/>
      <c r="M64" s="229"/>
      <c r="N64" s="229"/>
      <c r="O64" s="229"/>
      <c r="P64" s="229"/>
      <c r="Q64" s="229"/>
      <c r="R64" s="229"/>
      <c r="S64" s="229"/>
      <c r="T64" s="229"/>
      <c r="U64" s="229"/>
      <c r="V64" s="229"/>
      <c r="W64" s="97"/>
      <c r="X64" s="98"/>
      <c r="Y64" s="98"/>
      <c r="Z64" s="98"/>
      <c r="AA64" s="97"/>
      <c r="AB64" s="97"/>
      <c r="AC64" s="97"/>
    </row>
    <row r="65" spans="1:29" ht="15" customHeight="1" x14ac:dyDescent="0.3">
      <c r="A65" s="189" t="s">
        <v>306</v>
      </c>
      <c r="B65" s="228"/>
      <c r="C65" s="228"/>
      <c r="D65" s="228"/>
      <c r="E65" s="228"/>
      <c r="F65" s="228"/>
      <c r="G65" s="228"/>
      <c r="H65" s="228"/>
      <c r="I65" s="228"/>
      <c r="J65" s="228"/>
      <c r="K65" s="228"/>
      <c r="L65" s="228"/>
      <c r="M65" s="228"/>
      <c r="N65" s="228"/>
      <c r="O65" s="228"/>
      <c r="P65" s="228"/>
      <c r="Q65" s="228"/>
      <c r="R65" s="228"/>
      <c r="S65" s="228"/>
      <c r="T65" s="228"/>
      <c r="U65" s="228"/>
      <c r="V65" s="98"/>
      <c r="W65" s="97"/>
      <c r="X65" s="98"/>
      <c r="Y65" s="98"/>
      <c r="Z65" s="98"/>
      <c r="AA65" s="97"/>
      <c r="AB65" s="97"/>
      <c r="AC65" s="97"/>
    </row>
    <row r="66" spans="1:29" ht="14.5" x14ac:dyDescent="0.35">
      <c r="A66" s="141" t="s">
        <v>299</v>
      </c>
      <c r="B66" s="230"/>
      <c r="C66" s="230"/>
      <c r="D66" s="230"/>
      <c r="E66" s="230"/>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row>
    <row r="67" spans="1:29" s="12" customFormat="1" ht="15.75" customHeight="1" x14ac:dyDescent="0.35">
      <c r="A67" s="166" t="s">
        <v>300</v>
      </c>
      <c r="B67" s="166"/>
      <c r="C67" s="166"/>
      <c r="D67" s="166"/>
      <c r="E67" s="166"/>
      <c r="F67" s="166"/>
      <c r="G67" s="166"/>
      <c r="H67" s="166"/>
      <c r="I67" s="166"/>
      <c r="J67" s="166"/>
      <c r="K67" s="166"/>
      <c r="L67" s="166"/>
      <c r="M67" s="166"/>
      <c r="N67" s="166"/>
      <c r="O67" s="11"/>
      <c r="P67" s="11"/>
      <c r="Q67" s="11"/>
      <c r="R67" s="11"/>
      <c r="S67" s="11"/>
      <c r="T67" s="11"/>
      <c r="U67" s="11"/>
      <c r="W67" s="11"/>
      <c r="X67" s="11"/>
      <c r="Y67" s="11"/>
      <c r="Z67" s="11"/>
      <c r="AA67" s="11"/>
      <c r="AB67" s="11"/>
      <c r="AC67" s="11"/>
    </row>
    <row r="68" spans="1:29" s="12" customFormat="1" ht="15.75" customHeight="1" x14ac:dyDescent="0.35">
      <c r="A68" s="166" t="s">
        <v>301</v>
      </c>
      <c r="B68" s="166"/>
      <c r="C68" s="166"/>
      <c r="D68" s="166"/>
      <c r="E68" s="166"/>
      <c r="F68" s="166"/>
      <c r="G68" s="166"/>
      <c r="H68" s="166"/>
      <c r="I68" s="166"/>
      <c r="J68" s="166"/>
      <c r="K68" s="166"/>
      <c r="L68" s="166"/>
      <c r="M68" s="166"/>
      <c r="N68" s="166"/>
      <c r="O68" s="11"/>
      <c r="P68" s="11"/>
      <c r="Q68" s="11"/>
      <c r="R68" s="11"/>
      <c r="S68" s="11"/>
      <c r="T68" s="11"/>
      <c r="U68" s="11"/>
      <c r="W68" s="11"/>
      <c r="X68" s="11"/>
      <c r="Y68" s="11"/>
      <c r="Z68" s="11"/>
      <c r="AA68" s="11"/>
      <c r="AB68" s="11"/>
      <c r="AC68" s="11"/>
    </row>
    <row r="69" spans="1:29" x14ac:dyDescent="0.25">
      <c r="A69" s="166" t="s">
        <v>302</v>
      </c>
      <c r="B69" s="166"/>
      <c r="C69" s="166"/>
      <c r="D69" s="166"/>
      <c r="E69" s="166"/>
      <c r="F69" s="166"/>
      <c r="G69" s="166"/>
      <c r="H69" s="166"/>
      <c r="I69" s="166"/>
      <c r="J69" s="166"/>
      <c r="K69" s="166"/>
      <c r="L69" s="166"/>
      <c r="M69" s="166"/>
      <c r="N69" s="166"/>
    </row>
    <row r="70" spans="1:29" ht="13" x14ac:dyDescent="0.3">
      <c r="A70" s="141" t="s">
        <v>329</v>
      </c>
      <c r="B70" s="168"/>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row>
    <row r="71" spans="1:29" x14ac:dyDescent="0.25">
      <c r="A71" s="104"/>
      <c r="B71" s="63"/>
      <c r="C71" s="64"/>
      <c r="D71" s="105"/>
      <c r="R71" s="102"/>
    </row>
    <row r="72" spans="1:29" x14ac:dyDescent="0.25">
      <c r="A72" s="106"/>
      <c r="C72" s="64"/>
      <c r="D72" s="103"/>
    </row>
    <row r="73" spans="1:29" x14ac:dyDescent="0.25">
      <c r="A73" s="106"/>
      <c r="B73" s="63"/>
      <c r="C73" s="64"/>
      <c r="D73" s="105"/>
    </row>
    <row r="74" spans="1:29" x14ac:dyDescent="0.25">
      <c r="A74" s="106"/>
      <c r="C74" s="64"/>
      <c r="D74" s="103"/>
    </row>
    <row r="75" spans="1:29" x14ac:dyDescent="0.25">
      <c r="A75" s="106"/>
      <c r="B75" s="63"/>
      <c r="C75" s="64"/>
      <c r="D75" s="105"/>
    </row>
    <row r="76" spans="1:29" x14ac:dyDescent="0.25">
      <c r="A76" s="106"/>
      <c r="C76" s="64"/>
      <c r="D76" s="103"/>
    </row>
    <row r="77" spans="1:29" x14ac:dyDescent="0.25">
      <c r="A77" s="106"/>
      <c r="B77" s="63"/>
      <c r="C77" s="64"/>
      <c r="D77" s="105"/>
    </row>
    <row r="78" spans="1:29" x14ac:dyDescent="0.25">
      <c r="A78" s="106"/>
      <c r="B78" s="63"/>
      <c r="C78" s="64"/>
      <c r="D78" s="105"/>
    </row>
    <row r="79" spans="1:29" x14ac:dyDescent="0.25">
      <c r="A79" s="106"/>
      <c r="C79" s="64"/>
      <c r="D79" s="103"/>
    </row>
    <row r="80" spans="1:29" x14ac:dyDescent="0.25">
      <c r="A80" s="106"/>
      <c r="B80" s="63"/>
      <c r="C80" s="64"/>
      <c r="D80" s="105"/>
    </row>
    <row r="81" spans="1:4" x14ac:dyDescent="0.25">
      <c r="A81" s="106"/>
      <c r="C81" s="64"/>
      <c r="D81" s="103"/>
    </row>
    <row r="82" spans="1:4" x14ac:dyDescent="0.25">
      <c r="A82" s="106"/>
      <c r="B82" s="63"/>
      <c r="C82" s="64"/>
      <c r="D82" s="105"/>
    </row>
    <row r="83" spans="1:4" x14ac:dyDescent="0.25">
      <c r="A83" s="106"/>
      <c r="C83" s="64"/>
      <c r="D83" s="103"/>
    </row>
    <row r="84" spans="1:4" x14ac:dyDescent="0.25">
      <c r="A84" s="106"/>
      <c r="B84" s="63"/>
      <c r="C84" s="64"/>
      <c r="D84" s="105"/>
    </row>
    <row r="85" spans="1:4" x14ac:dyDescent="0.25">
      <c r="A85" s="106"/>
      <c r="C85" s="64"/>
      <c r="D85" s="103"/>
    </row>
    <row r="86" spans="1:4" x14ac:dyDescent="0.25">
      <c r="A86" s="106"/>
      <c r="B86" s="63"/>
      <c r="C86" s="64"/>
      <c r="D86" s="105"/>
    </row>
    <row r="87" spans="1:4" x14ac:dyDescent="0.25">
      <c r="A87" s="106"/>
      <c r="B87" s="63"/>
      <c r="C87" s="64"/>
      <c r="D87" s="105"/>
    </row>
  </sheetData>
  <mergeCells count="24">
    <mergeCell ref="F4:G4"/>
    <mergeCell ref="H4:I4"/>
    <mergeCell ref="J4:K4"/>
    <mergeCell ref="A1:AC1"/>
    <mergeCell ref="B2:AC2"/>
    <mergeCell ref="B3:I3"/>
    <mergeCell ref="J3:Q3"/>
    <mergeCell ref="R3:AC3"/>
    <mergeCell ref="A69:N69"/>
    <mergeCell ref="A70:Z70"/>
    <mergeCell ref="AA4:AC4"/>
    <mergeCell ref="A64:V64"/>
    <mergeCell ref="A65:U65"/>
    <mergeCell ref="A66:E66"/>
    <mergeCell ref="A67:N67"/>
    <mergeCell ref="A68:N68"/>
    <mergeCell ref="L4:M4"/>
    <mergeCell ref="N4:O4"/>
    <mergeCell ref="P4:Q4"/>
    <mergeCell ref="R4:T4"/>
    <mergeCell ref="U4:W4"/>
    <mergeCell ref="X4:Z4"/>
    <mergeCell ref="B4:C4"/>
    <mergeCell ref="D4:E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86B1B-B59B-401E-9B0B-4789893F3907}">
  <sheetPr>
    <pageSetUpPr fitToPage="1"/>
  </sheetPr>
  <dimension ref="A1:J39"/>
  <sheetViews>
    <sheetView workbookViewId="0">
      <selection activeCell="H2" sqref="H2:J2"/>
    </sheetView>
  </sheetViews>
  <sheetFormatPr defaultColWidth="8.81640625" defaultRowHeight="14" x14ac:dyDescent="0.3"/>
  <cols>
    <col min="1" max="1" width="35.54296875" style="57" customWidth="1"/>
    <col min="2" max="2" width="9.81640625" style="57" customWidth="1"/>
    <col min="3" max="3" width="14.7265625" style="69" customWidth="1"/>
    <col min="4" max="4" width="8.81640625" style="57"/>
    <col min="5" max="5" width="9.81640625" style="57" customWidth="1"/>
    <col min="6" max="6" width="11.1796875" style="57" customWidth="1"/>
    <col min="7" max="7" width="8.81640625" style="57"/>
    <col min="8" max="8" width="9.81640625" style="57" customWidth="1"/>
    <col min="9" max="9" width="10.26953125" style="57" bestFit="1" customWidth="1"/>
    <col min="10" max="16384" width="8.81640625" style="57"/>
  </cols>
  <sheetData>
    <row r="1" spans="1:10" ht="34.5" customHeight="1" x14ac:dyDescent="0.35">
      <c r="A1" s="142" t="s">
        <v>311</v>
      </c>
      <c r="B1" s="156"/>
      <c r="C1" s="156"/>
      <c r="D1" s="144"/>
      <c r="E1" s="144"/>
      <c r="F1" s="144"/>
      <c r="G1" s="144"/>
      <c r="H1" s="144"/>
      <c r="I1" s="144"/>
      <c r="J1" s="144"/>
    </row>
    <row r="2" spans="1:10" ht="15" x14ac:dyDescent="0.3">
      <c r="A2" s="13"/>
      <c r="B2" s="232" t="s">
        <v>112</v>
      </c>
      <c r="C2" s="233"/>
      <c r="D2" s="233"/>
      <c r="E2" s="232" t="s">
        <v>312</v>
      </c>
      <c r="F2" s="233"/>
      <c r="G2" s="233"/>
      <c r="H2" s="232" t="s">
        <v>313</v>
      </c>
      <c r="I2" s="233"/>
      <c r="J2" s="233"/>
    </row>
    <row r="3" spans="1:10" x14ac:dyDescent="0.3">
      <c r="A3" s="55"/>
      <c r="B3" s="113" t="s">
        <v>111</v>
      </c>
      <c r="C3" s="66" t="s">
        <v>65</v>
      </c>
      <c r="D3" s="66" t="s">
        <v>314</v>
      </c>
      <c r="E3" s="113" t="s">
        <v>111</v>
      </c>
      <c r="F3" s="66" t="s">
        <v>65</v>
      </c>
      <c r="G3" s="66" t="s">
        <v>314</v>
      </c>
      <c r="H3" s="113" t="s">
        <v>111</v>
      </c>
      <c r="I3" s="66" t="s">
        <v>65</v>
      </c>
      <c r="J3" s="66" t="s">
        <v>314</v>
      </c>
    </row>
    <row r="4" spans="1:10" ht="14.5" x14ac:dyDescent="0.35">
      <c r="A4" s="70" t="s">
        <v>69</v>
      </c>
      <c r="B4" s="118" t="s">
        <v>68</v>
      </c>
      <c r="C4" s="118" t="s">
        <v>68</v>
      </c>
      <c r="D4" s="120" t="s">
        <v>68</v>
      </c>
      <c r="E4" s="118" t="s">
        <v>68</v>
      </c>
      <c r="F4" s="118" t="s">
        <v>68</v>
      </c>
      <c r="G4" s="120" t="s">
        <v>68</v>
      </c>
      <c r="H4" s="118" t="s">
        <v>68</v>
      </c>
      <c r="I4" s="118" t="s">
        <v>68</v>
      </c>
      <c r="J4" s="120" t="s">
        <v>68</v>
      </c>
    </row>
    <row r="5" spans="1:10" ht="14.5" x14ac:dyDescent="0.35">
      <c r="A5" s="71" t="s">
        <v>70</v>
      </c>
      <c r="B5" s="118">
        <v>338</v>
      </c>
      <c r="C5" s="118">
        <v>1593558</v>
      </c>
      <c r="D5" s="119">
        <v>21.210398366422801</v>
      </c>
      <c r="E5" s="118">
        <v>91</v>
      </c>
      <c r="F5" s="118">
        <v>1629987</v>
      </c>
      <c r="G5" s="119">
        <v>5.5828666118196102</v>
      </c>
      <c r="H5" s="118">
        <v>429</v>
      </c>
      <c r="I5" s="118">
        <v>3223545</v>
      </c>
      <c r="J5" s="119">
        <v>13.3083298046095</v>
      </c>
    </row>
    <row r="6" spans="1:10" ht="14.5" x14ac:dyDescent="0.35">
      <c r="A6" s="71" t="s">
        <v>71</v>
      </c>
      <c r="B6" s="118">
        <v>6163.00000000005</v>
      </c>
      <c r="C6" s="118">
        <v>15681955</v>
      </c>
      <c r="D6" s="119">
        <v>39.299946977274502</v>
      </c>
      <c r="E6" s="118">
        <v>1403</v>
      </c>
      <c r="F6" s="118">
        <v>16269896</v>
      </c>
      <c r="G6" s="119">
        <v>8.6232880652709802</v>
      </c>
      <c r="H6" s="118">
        <v>7566.00000000008</v>
      </c>
      <c r="I6" s="118">
        <v>31951851</v>
      </c>
      <c r="J6" s="119">
        <v>23.679379326099401</v>
      </c>
    </row>
    <row r="7" spans="1:10" ht="14.5" x14ac:dyDescent="0.35">
      <c r="A7" s="71" t="s">
        <v>72</v>
      </c>
      <c r="B7" s="118">
        <v>6516.00000000008</v>
      </c>
      <c r="C7" s="118">
        <v>14009034</v>
      </c>
      <c r="D7" s="119">
        <v>46.5128430696941</v>
      </c>
      <c r="E7" s="118">
        <v>1429</v>
      </c>
      <c r="F7" s="118">
        <v>14867864</v>
      </c>
      <c r="G7" s="119">
        <v>9.61133354461675</v>
      </c>
      <c r="H7" s="118">
        <v>7945.0000000001301</v>
      </c>
      <c r="I7" s="118">
        <v>28876898</v>
      </c>
      <c r="J7" s="119">
        <v>27.5133430190463</v>
      </c>
    </row>
    <row r="8" spans="1:10" ht="14.5" x14ac:dyDescent="0.35">
      <c r="A8" s="71" t="s">
        <v>73</v>
      </c>
      <c r="B8" s="118">
        <v>1594</v>
      </c>
      <c r="C8" s="118">
        <v>3309267</v>
      </c>
      <c r="D8" s="119">
        <v>48.1677664570432</v>
      </c>
      <c r="E8" s="118">
        <v>470.00000000000102</v>
      </c>
      <c r="F8" s="118">
        <v>3803694</v>
      </c>
      <c r="G8" s="119">
        <v>12.3564093220958</v>
      </c>
      <c r="H8" s="118">
        <v>2064</v>
      </c>
      <c r="I8" s="118">
        <v>7112961</v>
      </c>
      <c r="J8" s="119">
        <v>29.017451382061498</v>
      </c>
    </row>
    <row r="9" spans="1:10" ht="14.5" x14ac:dyDescent="0.35">
      <c r="A9" s="70" t="s">
        <v>74</v>
      </c>
      <c r="B9" s="118" t="s">
        <v>68</v>
      </c>
      <c r="C9" s="118" t="s">
        <v>68</v>
      </c>
      <c r="D9" s="120" t="s">
        <v>68</v>
      </c>
      <c r="E9" s="118" t="s">
        <v>68</v>
      </c>
      <c r="F9" s="118" t="s">
        <v>68</v>
      </c>
      <c r="G9" s="120" t="s">
        <v>68</v>
      </c>
      <c r="H9" s="118" t="s">
        <v>68</v>
      </c>
      <c r="I9" s="118" t="s">
        <v>68</v>
      </c>
      <c r="J9" s="120" t="s">
        <v>68</v>
      </c>
    </row>
    <row r="10" spans="1:10" ht="14.5" x14ac:dyDescent="0.35">
      <c r="A10" s="71" t="s">
        <v>75</v>
      </c>
      <c r="B10" s="118">
        <v>375</v>
      </c>
      <c r="C10" s="118">
        <v>621429</v>
      </c>
      <c r="D10" s="119">
        <v>60.344785969113197</v>
      </c>
      <c r="E10" s="118">
        <v>123</v>
      </c>
      <c r="F10" s="118">
        <v>735658</v>
      </c>
      <c r="G10" s="119">
        <v>16.719725742124702</v>
      </c>
      <c r="H10" s="118">
        <v>498</v>
      </c>
      <c r="I10" s="118">
        <v>1357087</v>
      </c>
      <c r="J10" s="119">
        <v>36.696247182384099</v>
      </c>
    </row>
    <row r="11" spans="1:10" ht="14.5" x14ac:dyDescent="0.35">
      <c r="A11" s="71" t="s">
        <v>76</v>
      </c>
      <c r="B11" s="118">
        <v>1161</v>
      </c>
      <c r="C11" s="118">
        <v>2355100</v>
      </c>
      <c r="D11" s="119">
        <v>49.297269754999903</v>
      </c>
      <c r="E11" s="118">
        <v>308</v>
      </c>
      <c r="F11" s="118">
        <v>2678610</v>
      </c>
      <c r="G11" s="119">
        <v>11.498501088251</v>
      </c>
      <c r="H11" s="118">
        <v>1469</v>
      </c>
      <c r="I11" s="118">
        <v>5033710</v>
      </c>
      <c r="J11" s="119">
        <v>29.183246551748098</v>
      </c>
    </row>
    <row r="12" spans="1:10" ht="14.5" x14ac:dyDescent="0.35">
      <c r="A12" s="71" t="s">
        <v>77</v>
      </c>
      <c r="B12" s="118">
        <v>1832</v>
      </c>
      <c r="C12" s="118">
        <v>3367316</v>
      </c>
      <c r="D12" s="119">
        <v>54.405348354594501</v>
      </c>
      <c r="E12" s="118">
        <v>443</v>
      </c>
      <c r="F12" s="118">
        <v>3612049</v>
      </c>
      <c r="G12" s="119">
        <v>12.2645069322149</v>
      </c>
      <c r="H12" s="118">
        <v>2275</v>
      </c>
      <c r="I12" s="118">
        <v>6979365</v>
      </c>
      <c r="J12" s="119">
        <v>32.5960886126459</v>
      </c>
    </row>
    <row r="13" spans="1:10" ht="14.5" x14ac:dyDescent="0.35">
      <c r="A13" s="71" t="s">
        <v>78</v>
      </c>
      <c r="B13" s="118">
        <v>11243.0000000003</v>
      </c>
      <c r="C13" s="118">
        <v>28249969</v>
      </c>
      <c r="D13" s="119">
        <v>39.798273760938798</v>
      </c>
      <c r="E13" s="118">
        <v>2518.99999999999</v>
      </c>
      <c r="F13" s="118">
        <v>29545124</v>
      </c>
      <c r="G13" s="119">
        <v>8.52594153945671</v>
      </c>
      <c r="H13" s="118">
        <v>13762.0000000004</v>
      </c>
      <c r="I13" s="118">
        <v>57795093</v>
      </c>
      <c r="J13" s="119">
        <v>23.811710104870699</v>
      </c>
    </row>
    <row r="14" spans="1:10" ht="14.5" x14ac:dyDescent="0.35">
      <c r="A14" s="70" t="s">
        <v>79</v>
      </c>
      <c r="B14" s="118" t="s">
        <v>68</v>
      </c>
      <c r="C14" s="118" t="s">
        <v>68</v>
      </c>
      <c r="D14" s="120" t="s">
        <v>68</v>
      </c>
      <c r="E14" s="118" t="s">
        <v>68</v>
      </c>
      <c r="F14" s="118" t="s">
        <v>68</v>
      </c>
      <c r="G14" s="120" t="s">
        <v>68</v>
      </c>
      <c r="H14" s="118" t="s">
        <v>68</v>
      </c>
      <c r="I14" s="118" t="s">
        <v>68</v>
      </c>
      <c r="J14" s="120" t="s">
        <v>68</v>
      </c>
    </row>
    <row r="15" spans="1:10" ht="14.5" x14ac:dyDescent="0.35">
      <c r="A15" s="114" t="s">
        <v>80</v>
      </c>
      <c r="B15" s="118">
        <v>987.00000000000296</v>
      </c>
      <c r="C15" s="118">
        <v>2556324</v>
      </c>
      <c r="D15" s="119">
        <v>38.610129232444798</v>
      </c>
      <c r="E15" s="118">
        <v>221</v>
      </c>
      <c r="F15" s="118">
        <v>2688451</v>
      </c>
      <c r="G15" s="119">
        <v>8.22034695815546</v>
      </c>
      <c r="H15" s="118">
        <v>1208</v>
      </c>
      <c r="I15" s="118">
        <v>5244775</v>
      </c>
      <c r="J15" s="119">
        <v>23.032446577784601</v>
      </c>
    </row>
    <row r="16" spans="1:10" ht="14.5" x14ac:dyDescent="0.35">
      <c r="A16" s="71" t="s">
        <v>81</v>
      </c>
      <c r="B16" s="118">
        <v>4122.99999999997</v>
      </c>
      <c r="C16" s="118">
        <v>10122404</v>
      </c>
      <c r="D16" s="119">
        <v>40.731430992084199</v>
      </c>
      <c r="E16" s="118">
        <v>991.00000000000102</v>
      </c>
      <c r="F16" s="118">
        <v>10642638</v>
      </c>
      <c r="G16" s="119">
        <v>9.3116011274648294</v>
      </c>
      <c r="H16" s="118">
        <v>5114.00000000001</v>
      </c>
      <c r="I16" s="118">
        <v>20765042</v>
      </c>
      <c r="J16" s="119">
        <v>24.6279299603632</v>
      </c>
    </row>
    <row r="17" spans="1:10" ht="14.5" x14ac:dyDescent="0.35">
      <c r="A17" s="71" t="s">
        <v>82</v>
      </c>
      <c r="B17" s="118">
        <v>4024.99999999996</v>
      </c>
      <c r="C17" s="118">
        <v>10283549</v>
      </c>
      <c r="D17" s="119">
        <v>39.140183996788998</v>
      </c>
      <c r="E17" s="118">
        <v>1007</v>
      </c>
      <c r="F17" s="118">
        <v>11011855</v>
      </c>
      <c r="G17" s="119">
        <v>9.1446899727611903</v>
      </c>
      <c r="H17" s="118">
        <v>5032.00000000002</v>
      </c>
      <c r="I17" s="118">
        <v>21295404</v>
      </c>
      <c r="J17" s="119">
        <v>23.6295117951273</v>
      </c>
    </row>
    <row r="18" spans="1:10" ht="14.5" x14ac:dyDescent="0.35">
      <c r="A18" s="71" t="s">
        <v>83</v>
      </c>
      <c r="B18" s="118">
        <v>5476.00000000003</v>
      </c>
      <c r="C18" s="118">
        <v>11631537</v>
      </c>
      <c r="D18" s="119">
        <v>47.078902813962003</v>
      </c>
      <c r="E18" s="118">
        <v>1174</v>
      </c>
      <c r="F18" s="118">
        <v>12228497</v>
      </c>
      <c r="G18" s="119">
        <v>9.6005257228259495</v>
      </c>
      <c r="H18" s="118">
        <v>6650.00000000006</v>
      </c>
      <c r="I18" s="118">
        <v>23860034</v>
      </c>
      <c r="J18" s="119">
        <v>27.870873947623299</v>
      </c>
    </row>
    <row r="19" spans="1:10" ht="14.5" x14ac:dyDescent="0.35">
      <c r="A19" s="70" t="s">
        <v>84</v>
      </c>
      <c r="B19" s="118" t="s">
        <v>68</v>
      </c>
      <c r="C19" s="118" t="s">
        <v>68</v>
      </c>
      <c r="D19" s="120" t="s">
        <v>68</v>
      </c>
      <c r="E19" s="118" t="s">
        <v>68</v>
      </c>
      <c r="F19" s="118" t="s">
        <v>68</v>
      </c>
      <c r="G19" s="120" t="s">
        <v>68</v>
      </c>
      <c r="H19" s="118" t="s">
        <v>68</v>
      </c>
      <c r="I19" s="118" t="s">
        <v>68</v>
      </c>
      <c r="J19" s="120" t="s">
        <v>68</v>
      </c>
    </row>
    <row r="20" spans="1:10" ht="14.5" x14ac:dyDescent="0.35">
      <c r="A20" s="71" t="s">
        <v>85</v>
      </c>
      <c r="B20" s="118">
        <v>1136</v>
      </c>
      <c r="C20" s="118">
        <v>3762379</v>
      </c>
      <c r="D20" s="119">
        <v>30.193662042021799</v>
      </c>
      <c r="E20" s="118">
        <v>223</v>
      </c>
      <c r="F20" s="118">
        <v>3914451</v>
      </c>
      <c r="G20" s="119">
        <v>5.6968397356359803</v>
      </c>
      <c r="H20" s="118">
        <v>1359</v>
      </c>
      <c r="I20" s="118">
        <v>7676830</v>
      </c>
      <c r="J20" s="119">
        <v>17.702619440576399</v>
      </c>
    </row>
    <row r="21" spans="1:10" ht="14.5" x14ac:dyDescent="0.35">
      <c r="A21" s="71" t="s">
        <v>86</v>
      </c>
      <c r="B21" s="118">
        <v>1843</v>
      </c>
      <c r="C21" s="118">
        <v>6073753</v>
      </c>
      <c r="D21" s="119">
        <v>30.343677130103799</v>
      </c>
      <c r="E21" s="118">
        <v>465</v>
      </c>
      <c r="F21" s="118">
        <v>6551735</v>
      </c>
      <c r="G21" s="119">
        <v>7.0973566543823896</v>
      </c>
      <c r="H21" s="118">
        <v>2307.99999999999</v>
      </c>
      <c r="I21" s="118">
        <v>12625488</v>
      </c>
      <c r="J21" s="119">
        <v>18.280481514853101</v>
      </c>
    </row>
    <row r="22" spans="1:10" ht="14.5" x14ac:dyDescent="0.35">
      <c r="A22" s="71" t="s">
        <v>87</v>
      </c>
      <c r="B22" s="118">
        <v>5842.00000000003</v>
      </c>
      <c r="C22" s="118">
        <v>14638008</v>
      </c>
      <c r="D22" s="119">
        <v>39.909801934798999</v>
      </c>
      <c r="E22" s="118">
        <v>1295</v>
      </c>
      <c r="F22" s="118">
        <v>15442633</v>
      </c>
      <c r="G22" s="119">
        <v>8.3858756469832496</v>
      </c>
      <c r="H22" s="118">
        <v>7137.00000000008</v>
      </c>
      <c r="I22" s="118">
        <v>30080641</v>
      </c>
      <c r="J22" s="119">
        <v>23.726223121375899</v>
      </c>
    </row>
    <row r="23" spans="1:10" ht="14.5" x14ac:dyDescent="0.35">
      <c r="A23" s="71" t="s">
        <v>88</v>
      </c>
      <c r="B23" s="118">
        <v>5790.00000000005</v>
      </c>
      <c r="C23" s="118">
        <v>10119674</v>
      </c>
      <c r="D23" s="119">
        <v>57.215281836154503</v>
      </c>
      <c r="E23" s="118">
        <v>1410</v>
      </c>
      <c r="F23" s="118">
        <v>10662622</v>
      </c>
      <c r="G23" s="119">
        <v>13.2237642861202</v>
      </c>
      <c r="H23" s="118">
        <v>7200.00000000008</v>
      </c>
      <c r="I23" s="118">
        <v>20782296</v>
      </c>
      <c r="J23" s="119">
        <v>34.644872732060399</v>
      </c>
    </row>
    <row r="24" spans="1:10" ht="14.5" x14ac:dyDescent="0.35">
      <c r="A24" s="70" t="s">
        <v>89</v>
      </c>
      <c r="B24" s="118" t="s">
        <v>68</v>
      </c>
      <c r="C24" s="118" t="s">
        <v>68</v>
      </c>
      <c r="D24" s="120" t="s">
        <v>68</v>
      </c>
      <c r="E24" s="118" t="s">
        <v>68</v>
      </c>
      <c r="F24" s="118" t="s">
        <v>68</v>
      </c>
      <c r="G24" s="120" t="s">
        <v>68</v>
      </c>
      <c r="H24" s="118" t="s">
        <v>68</v>
      </c>
      <c r="I24" s="118" t="s">
        <v>68</v>
      </c>
      <c r="J24" s="120" t="s">
        <v>68</v>
      </c>
    </row>
    <row r="25" spans="1:10" ht="14.5" x14ac:dyDescent="0.35">
      <c r="A25" s="71" t="s">
        <v>90</v>
      </c>
      <c r="B25" s="118">
        <v>0</v>
      </c>
      <c r="C25" s="118">
        <v>0</v>
      </c>
      <c r="D25" s="119">
        <v>0</v>
      </c>
      <c r="E25" s="118">
        <v>0</v>
      </c>
      <c r="F25" s="118">
        <v>0</v>
      </c>
      <c r="G25" s="119">
        <v>0</v>
      </c>
      <c r="H25" s="118">
        <v>0</v>
      </c>
      <c r="I25" s="118">
        <v>0</v>
      </c>
      <c r="J25" s="119">
        <v>0</v>
      </c>
    </row>
    <row r="26" spans="1:10" ht="14.5" x14ac:dyDescent="0.35">
      <c r="A26" s="71" t="s">
        <v>91</v>
      </c>
      <c r="B26" s="118">
        <v>0</v>
      </c>
      <c r="C26" s="118">
        <v>0</v>
      </c>
      <c r="D26" s="119">
        <v>0</v>
      </c>
      <c r="E26" s="118">
        <v>0</v>
      </c>
      <c r="F26" s="118">
        <v>0</v>
      </c>
      <c r="G26" s="119">
        <v>0</v>
      </c>
      <c r="H26" s="118">
        <v>0</v>
      </c>
      <c r="I26" s="118">
        <v>0</v>
      </c>
      <c r="J26" s="119">
        <v>0</v>
      </c>
    </row>
    <row r="27" spans="1:10" ht="14.5" x14ac:dyDescent="0.35">
      <c r="A27" s="71" t="s">
        <v>92</v>
      </c>
      <c r="B27" s="118">
        <v>0</v>
      </c>
      <c r="C27" s="118">
        <v>0</v>
      </c>
      <c r="D27" s="119">
        <v>0</v>
      </c>
      <c r="E27" s="118">
        <v>0</v>
      </c>
      <c r="F27" s="118">
        <v>0</v>
      </c>
      <c r="G27" s="119">
        <v>0</v>
      </c>
      <c r="H27" s="118">
        <v>0</v>
      </c>
      <c r="I27" s="118">
        <v>0</v>
      </c>
      <c r="J27" s="119">
        <v>0</v>
      </c>
    </row>
    <row r="28" spans="1:10" ht="14.5" x14ac:dyDescent="0.35">
      <c r="A28" s="71" t="s">
        <v>93</v>
      </c>
      <c r="B28" s="118">
        <v>14611.0000000005</v>
      </c>
      <c r="C28" s="118">
        <v>34593814</v>
      </c>
      <c r="D28" s="119">
        <v>42.235874887922101</v>
      </c>
      <c r="E28" s="118">
        <v>3392.99999999999</v>
      </c>
      <c r="F28" s="118">
        <v>36571441</v>
      </c>
      <c r="G28" s="119">
        <v>9.277731222021</v>
      </c>
      <c r="H28" s="118">
        <v>18004.000000000298</v>
      </c>
      <c r="I28" s="118">
        <v>71165255</v>
      </c>
      <c r="J28" s="119">
        <v>25.2988624856333</v>
      </c>
    </row>
    <row r="29" spans="1:10" ht="14.5" x14ac:dyDescent="0.35">
      <c r="A29" s="70" t="s">
        <v>336</v>
      </c>
      <c r="B29" s="118" t="s">
        <v>68</v>
      </c>
      <c r="C29" s="118" t="s">
        <v>68</v>
      </c>
      <c r="D29" s="120" t="s">
        <v>68</v>
      </c>
      <c r="E29" s="118" t="s">
        <v>68</v>
      </c>
      <c r="F29" s="118" t="s">
        <v>68</v>
      </c>
      <c r="G29" s="120" t="s">
        <v>68</v>
      </c>
      <c r="H29" s="118" t="s">
        <v>68</v>
      </c>
      <c r="I29" s="118" t="s">
        <v>68</v>
      </c>
      <c r="J29" s="120" t="s">
        <v>68</v>
      </c>
    </row>
    <row r="30" spans="1:10" ht="14.5" x14ac:dyDescent="0.35">
      <c r="A30" s="71" t="s">
        <v>70</v>
      </c>
      <c r="B30" s="118">
        <v>656.00000000000205</v>
      </c>
      <c r="C30" s="118">
        <v>1395471</v>
      </c>
      <c r="D30" s="119">
        <v>47.009217676325903</v>
      </c>
      <c r="E30" s="118">
        <v>181</v>
      </c>
      <c r="F30" s="118">
        <v>1545605</v>
      </c>
      <c r="G30" s="119">
        <v>11.7106246421304</v>
      </c>
      <c r="H30" s="118">
        <v>837.00000000000205</v>
      </c>
      <c r="I30" s="118">
        <v>2941076</v>
      </c>
      <c r="J30" s="119">
        <v>28.458972158489001</v>
      </c>
    </row>
    <row r="31" spans="1:10" ht="14.5" x14ac:dyDescent="0.35">
      <c r="A31" s="71" t="s">
        <v>94</v>
      </c>
      <c r="B31" s="118">
        <v>2624.99999999999</v>
      </c>
      <c r="C31" s="118">
        <v>7464696</v>
      </c>
      <c r="D31" s="119">
        <v>35.165531188409901</v>
      </c>
      <c r="E31" s="118">
        <v>520</v>
      </c>
      <c r="F31" s="118">
        <v>7856924</v>
      </c>
      <c r="G31" s="119">
        <v>6.6183661697631297</v>
      </c>
      <c r="H31" s="118">
        <v>3144.99999999998</v>
      </c>
      <c r="I31" s="118">
        <v>15321620</v>
      </c>
      <c r="J31" s="119">
        <v>20.526550064549198</v>
      </c>
    </row>
    <row r="32" spans="1:10" ht="14.5" x14ac:dyDescent="0.35">
      <c r="A32" s="71" t="s">
        <v>95</v>
      </c>
      <c r="B32" s="118">
        <v>3535.99999999998</v>
      </c>
      <c r="C32" s="118">
        <v>8497879</v>
      </c>
      <c r="D32" s="119">
        <v>41.610383014396596</v>
      </c>
      <c r="E32" s="118">
        <v>955.00000000000102</v>
      </c>
      <c r="F32" s="118">
        <v>9037351</v>
      </c>
      <c r="G32" s="119">
        <v>10.5672558252966</v>
      </c>
      <c r="H32" s="118">
        <v>4490.99999999999</v>
      </c>
      <c r="I32" s="118">
        <v>17535230</v>
      </c>
      <c r="J32" s="119">
        <v>25.611297941344301</v>
      </c>
    </row>
    <row r="33" spans="1:10" ht="14.5" x14ac:dyDescent="0.35">
      <c r="A33" s="71" t="s">
        <v>88</v>
      </c>
      <c r="B33" s="118">
        <v>7722.0000000001301</v>
      </c>
      <c r="C33" s="118">
        <v>17107976</v>
      </c>
      <c r="D33" s="119">
        <v>45.136841435831599</v>
      </c>
      <c r="E33" s="118">
        <v>1718</v>
      </c>
      <c r="F33" s="118">
        <v>17974153</v>
      </c>
      <c r="G33" s="119">
        <v>9.5581694447577004</v>
      </c>
      <c r="H33" s="118">
        <v>9440.0000000002092</v>
      </c>
      <c r="I33" s="118">
        <v>35082129</v>
      </c>
      <c r="J33" s="119">
        <v>26.908287122484001</v>
      </c>
    </row>
    <row r="34" spans="1:10" ht="15.5" x14ac:dyDescent="0.35">
      <c r="A34" s="56" t="s">
        <v>249</v>
      </c>
      <c r="B34" s="118">
        <v>14611.0000000005</v>
      </c>
      <c r="C34" s="118">
        <v>34593814</v>
      </c>
      <c r="D34" s="119">
        <v>42.235874887922101</v>
      </c>
      <c r="E34" s="118">
        <v>3392.99999999999</v>
      </c>
      <c r="F34" s="118">
        <v>36571441</v>
      </c>
      <c r="G34" s="119">
        <v>9.277731222021</v>
      </c>
      <c r="H34" s="118">
        <v>18004.000000000298</v>
      </c>
      <c r="I34" s="118">
        <v>71165255</v>
      </c>
      <c r="J34" s="119">
        <v>25.2988624856333</v>
      </c>
    </row>
    <row r="35" spans="1:10" s="4" customFormat="1" ht="18" customHeight="1" x14ac:dyDescent="0.35">
      <c r="A35" s="157" t="s">
        <v>318</v>
      </c>
      <c r="B35" s="157"/>
      <c r="C35" s="157"/>
      <c r="D35" s="170"/>
      <c r="E35" s="170"/>
      <c r="F35" s="170"/>
      <c r="G35" s="170"/>
      <c r="H35" s="170"/>
      <c r="I35" s="170"/>
      <c r="J35" s="170"/>
    </row>
    <row r="36" spans="1:10" ht="5.5" customHeight="1" x14ac:dyDescent="0.3">
      <c r="A36" s="141" t="s">
        <v>315</v>
      </c>
      <c r="B36" s="141"/>
      <c r="C36" s="141"/>
      <c r="D36" s="170"/>
      <c r="E36" s="170"/>
      <c r="F36" s="170"/>
      <c r="G36" s="170"/>
      <c r="H36" s="170"/>
      <c r="I36" s="170"/>
      <c r="J36" s="170"/>
    </row>
    <row r="37" spans="1:10" s="4" customFormat="1" ht="43.5" customHeight="1" x14ac:dyDescent="0.25">
      <c r="A37" s="141"/>
      <c r="B37" s="141"/>
      <c r="C37" s="141"/>
      <c r="D37" s="170"/>
      <c r="E37" s="170"/>
      <c r="F37" s="170"/>
      <c r="G37" s="170"/>
      <c r="H37" s="170"/>
      <c r="I37" s="170"/>
      <c r="J37" s="170"/>
    </row>
    <row r="38" spans="1:10" s="4" customFormat="1" ht="14.15" customHeight="1" x14ac:dyDescent="0.35">
      <c r="A38" s="141" t="s">
        <v>251</v>
      </c>
      <c r="B38" s="141"/>
      <c r="C38" s="141"/>
      <c r="D38" s="170"/>
      <c r="E38" s="170"/>
      <c r="F38" s="170"/>
      <c r="G38" s="170"/>
      <c r="H38" s="170"/>
      <c r="I38" s="170"/>
      <c r="J38" s="170"/>
    </row>
    <row r="39" spans="1:10" ht="29.25" customHeight="1" x14ac:dyDescent="0.35">
      <c r="A39" s="141" t="s">
        <v>115</v>
      </c>
      <c r="B39" s="141"/>
      <c r="C39" s="141"/>
      <c r="D39" s="170"/>
      <c r="E39" s="170"/>
      <c r="F39" s="170"/>
      <c r="G39" s="170"/>
      <c r="H39" s="170"/>
      <c r="I39" s="170"/>
      <c r="J39" s="170"/>
    </row>
  </sheetData>
  <mergeCells count="8">
    <mergeCell ref="A36:J37"/>
    <mergeCell ref="A39:J39"/>
    <mergeCell ref="A38:J38"/>
    <mergeCell ref="A1:J1"/>
    <mergeCell ref="B2:D2"/>
    <mergeCell ref="E2:G2"/>
    <mergeCell ref="H2:J2"/>
    <mergeCell ref="A35:J35"/>
  </mergeCells>
  <conditionalFormatting sqref="A5:A13 A19:A23">
    <cfRule type="cellIs" dxfId="6" priority="1" operator="equal">
      <formula>100</formula>
    </cfRule>
  </conditionalFormatting>
  <pageMargins left="0.25" right="0.25" top="0.75" bottom="0.75" header="0.3" footer="0.3"/>
  <pageSetup scale="6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5A49-E9D2-47CD-9FE0-1D3E8E1F2656}">
  <sheetPr>
    <pageSetUpPr fitToPage="1"/>
  </sheetPr>
  <dimension ref="A1:S72"/>
  <sheetViews>
    <sheetView workbookViewId="0">
      <selection activeCell="A72" sqref="A72:S72"/>
    </sheetView>
  </sheetViews>
  <sheetFormatPr defaultColWidth="8.81640625" defaultRowHeight="14" x14ac:dyDescent="0.3"/>
  <cols>
    <col min="1" max="1" width="34.81640625" style="57" customWidth="1"/>
    <col min="2" max="2" width="7.453125" style="57" customWidth="1"/>
    <col min="3" max="3" width="9.81640625" style="57" bestFit="1" customWidth="1"/>
    <col min="4" max="4" width="7.453125" style="69" customWidth="1"/>
    <col min="5" max="5" width="7.453125" style="57" customWidth="1"/>
    <col min="6" max="6" width="11" style="57" bestFit="1" customWidth="1"/>
    <col min="7" max="7" width="7.453125" style="57" customWidth="1"/>
    <col min="8" max="8" width="7.453125" style="69" customWidth="1"/>
    <col min="9" max="9" width="12" style="57" customWidth="1"/>
    <col min="10" max="11" width="7.453125" style="57" customWidth="1"/>
    <col min="12" max="12" width="11.453125" style="69" customWidth="1"/>
    <col min="13" max="14" width="7.453125" style="57" customWidth="1"/>
    <col min="15" max="15" width="11.453125" style="69" customWidth="1"/>
    <col min="16" max="17" width="7.453125" style="57" customWidth="1"/>
    <col min="18" max="18" width="11.1796875" style="57" customWidth="1"/>
    <col min="19" max="19" width="7.453125" style="69" customWidth="1"/>
    <col min="20" max="16384" width="8.81640625" style="57"/>
  </cols>
  <sheetData>
    <row r="1" spans="1:19" ht="33.75" customHeight="1" x14ac:dyDescent="0.3">
      <c r="A1" s="142" t="s">
        <v>316</v>
      </c>
      <c r="B1" s="205"/>
      <c r="C1" s="205"/>
      <c r="D1" s="205"/>
      <c r="E1" s="205"/>
      <c r="F1" s="205"/>
      <c r="G1" s="205"/>
      <c r="H1" s="205"/>
      <c r="I1" s="234"/>
      <c r="J1" s="234"/>
      <c r="K1" s="234"/>
      <c r="L1" s="234"/>
      <c r="M1" s="234"/>
      <c r="N1" s="234"/>
      <c r="O1" s="234"/>
      <c r="P1" s="234"/>
      <c r="Q1" s="234"/>
      <c r="R1" s="234"/>
      <c r="S1" s="234"/>
    </row>
    <row r="2" spans="1:19" s="49" customFormat="1" ht="14.15" customHeight="1" x14ac:dyDescent="0.3">
      <c r="A2" s="62"/>
      <c r="B2" s="145" t="s">
        <v>57</v>
      </c>
      <c r="C2" s="145"/>
      <c r="D2" s="235"/>
      <c r="E2" s="145" t="s">
        <v>58</v>
      </c>
      <c r="F2" s="145"/>
      <c r="G2" s="235"/>
      <c r="H2" s="145" t="s">
        <v>59</v>
      </c>
      <c r="I2" s="145"/>
      <c r="J2" s="235"/>
      <c r="K2" s="145" t="s">
        <v>60</v>
      </c>
      <c r="L2" s="145"/>
      <c r="M2" s="235"/>
      <c r="N2" s="145" t="s">
        <v>61</v>
      </c>
      <c r="O2" s="145"/>
      <c r="P2" s="235"/>
      <c r="Q2" s="145" t="s">
        <v>62</v>
      </c>
      <c r="R2" s="145"/>
      <c r="S2" s="235"/>
    </row>
    <row r="3" spans="1:19" s="49" customFormat="1" ht="14.15" customHeight="1" x14ac:dyDescent="0.3">
      <c r="A3" s="62"/>
      <c r="B3" s="113" t="s">
        <v>64</v>
      </c>
      <c r="C3" s="113" t="s">
        <v>65</v>
      </c>
      <c r="D3" s="66" t="s">
        <v>66</v>
      </c>
      <c r="E3" s="113" t="s">
        <v>64</v>
      </c>
      <c r="F3" s="113" t="s">
        <v>65</v>
      </c>
      <c r="G3" s="66" t="s">
        <v>66</v>
      </c>
      <c r="H3" s="113" t="s">
        <v>64</v>
      </c>
      <c r="I3" s="113" t="s">
        <v>65</v>
      </c>
      <c r="J3" s="66" t="s">
        <v>66</v>
      </c>
      <c r="K3" s="113" t="s">
        <v>64</v>
      </c>
      <c r="L3" s="113" t="s">
        <v>65</v>
      </c>
      <c r="M3" s="66" t="s">
        <v>66</v>
      </c>
      <c r="N3" s="113" t="s">
        <v>64</v>
      </c>
      <c r="O3" s="113" t="s">
        <v>65</v>
      </c>
      <c r="P3" s="66" t="s">
        <v>66</v>
      </c>
      <c r="Q3" s="113" t="s">
        <v>64</v>
      </c>
      <c r="R3" s="113" t="s">
        <v>65</v>
      </c>
      <c r="S3" s="66" t="s">
        <v>66</v>
      </c>
    </row>
    <row r="4" spans="1:19" s="49" customFormat="1" ht="14.15" customHeight="1" x14ac:dyDescent="0.35">
      <c r="A4" s="55" t="s">
        <v>317</v>
      </c>
      <c r="B4" s="118" t="s">
        <v>68</v>
      </c>
      <c r="C4" s="118" t="s">
        <v>68</v>
      </c>
      <c r="D4" s="120" t="s">
        <v>68</v>
      </c>
      <c r="E4" s="118" t="s">
        <v>68</v>
      </c>
      <c r="F4" s="118" t="s">
        <v>68</v>
      </c>
      <c r="G4" s="120" t="s">
        <v>68</v>
      </c>
      <c r="H4" s="118" t="s">
        <v>68</v>
      </c>
      <c r="I4" s="118" t="s">
        <v>68</v>
      </c>
      <c r="J4" s="120" t="s">
        <v>68</v>
      </c>
      <c r="K4" s="118" t="s">
        <v>68</v>
      </c>
      <c r="L4" s="118" t="s">
        <v>68</v>
      </c>
      <c r="M4" s="120" t="s">
        <v>68</v>
      </c>
      <c r="N4" s="118" t="s">
        <v>68</v>
      </c>
      <c r="O4" s="118" t="s">
        <v>68</v>
      </c>
      <c r="P4" s="120" t="s">
        <v>68</v>
      </c>
      <c r="Q4" s="118" t="s">
        <v>68</v>
      </c>
      <c r="R4" s="118" t="s">
        <v>68</v>
      </c>
      <c r="S4" s="120" t="s">
        <v>68</v>
      </c>
    </row>
    <row r="5" spans="1:19" s="49" customFormat="1" ht="14.15" customHeight="1" x14ac:dyDescent="0.35">
      <c r="A5" s="70" t="s">
        <v>69</v>
      </c>
      <c r="B5" s="118" t="s">
        <v>68</v>
      </c>
      <c r="C5" s="118" t="s">
        <v>68</v>
      </c>
      <c r="D5" s="120" t="s">
        <v>68</v>
      </c>
      <c r="E5" s="118" t="s">
        <v>68</v>
      </c>
      <c r="F5" s="118" t="s">
        <v>68</v>
      </c>
      <c r="G5" s="120" t="s">
        <v>68</v>
      </c>
      <c r="H5" s="118" t="s">
        <v>68</v>
      </c>
      <c r="I5" s="118" t="s">
        <v>68</v>
      </c>
      <c r="J5" s="120" t="s">
        <v>68</v>
      </c>
      <c r="K5" s="118" t="s">
        <v>68</v>
      </c>
      <c r="L5" s="118" t="s">
        <v>68</v>
      </c>
      <c r="M5" s="120" t="s">
        <v>68</v>
      </c>
      <c r="N5" s="118" t="s">
        <v>68</v>
      </c>
      <c r="O5" s="118" t="s">
        <v>68</v>
      </c>
      <c r="P5" s="120" t="s">
        <v>68</v>
      </c>
      <c r="Q5" s="118" t="s">
        <v>68</v>
      </c>
      <c r="R5" s="118" t="s">
        <v>68</v>
      </c>
      <c r="S5" s="120" t="s">
        <v>68</v>
      </c>
    </row>
    <row r="6" spans="1:19" s="49" customFormat="1" ht="14.15" customHeight="1" x14ac:dyDescent="0.35">
      <c r="A6" s="71" t="s">
        <v>70</v>
      </c>
      <c r="B6" s="118">
        <v>51</v>
      </c>
      <c r="C6" s="118">
        <v>168067</v>
      </c>
      <c r="D6" s="119">
        <v>30.3450409658053</v>
      </c>
      <c r="E6" s="118">
        <v>144</v>
      </c>
      <c r="F6" s="118">
        <v>334989</v>
      </c>
      <c r="G6" s="119">
        <v>42.986486123424903</v>
      </c>
      <c r="H6" s="118">
        <v>76</v>
      </c>
      <c r="I6" s="118">
        <v>312130</v>
      </c>
      <c r="J6" s="119">
        <v>24.348829013552098</v>
      </c>
      <c r="K6" s="118">
        <v>36</v>
      </c>
      <c r="L6" s="118">
        <v>272167</v>
      </c>
      <c r="M6" s="119">
        <v>13.2271730224458</v>
      </c>
      <c r="N6" s="118">
        <v>23</v>
      </c>
      <c r="O6" s="118">
        <v>243547</v>
      </c>
      <c r="P6" s="119">
        <v>9.4437623949381493</v>
      </c>
      <c r="Q6" s="118">
        <v>8</v>
      </c>
      <c r="R6" s="118">
        <v>262658</v>
      </c>
      <c r="S6" s="119">
        <v>3.0457857746575399</v>
      </c>
    </row>
    <row r="7" spans="1:19" s="49" customFormat="1" ht="14.15" customHeight="1" x14ac:dyDescent="0.35">
      <c r="A7" s="71" t="s">
        <v>71</v>
      </c>
      <c r="B7" s="118">
        <v>1056</v>
      </c>
      <c r="C7" s="118">
        <v>1836850</v>
      </c>
      <c r="D7" s="119">
        <v>57.489724256199501</v>
      </c>
      <c r="E7" s="118">
        <v>2408.99999999999</v>
      </c>
      <c r="F7" s="118">
        <v>3136491</v>
      </c>
      <c r="G7" s="119">
        <v>76.805576677885995</v>
      </c>
      <c r="H7" s="118">
        <v>1442</v>
      </c>
      <c r="I7" s="118">
        <v>2873850</v>
      </c>
      <c r="J7" s="119">
        <v>50.176592376080798</v>
      </c>
      <c r="K7" s="118">
        <v>694.00000000000102</v>
      </c>
      <c r="L7" s="118">
        <v>2609831</v>
      </c>
      <c r="M7" s="119">
        <v>26.591760156117399</v>
      </c>
      <c r="N7" s="118">
        <v>430.00000000000102</v>
      </c>
      <c r="O7" s="118">
        <v>2456480</v>
      </c>
      <c r="P7" s="119">
        <v>17.5047222041295</v>
      </c>
      <c r="Q7" s="118">
        <v>132</v>
      </c>
      <c r="R7" s="118">
        <v>2768453</v>
      </c>
      <c r="S7" s="119">
        <v>4.76800581407739</v>
      </c>
    </row>
    <row r="8" spans="1:19" s="49" customFormat="1" ht="14.15" customHeight="1" x14ac:dyDescent="0.35">
      <c r="A8" s="71" t="s">
        <v>72</v>
      </c>
      <c r="B8" s="118">
        <v>1215</v>
      </c>
      <c r="C8" s="118">
        <v>1654478</v>
      </c>
      <c r="D8" s="119">
        <v>73.437059906508196</v>
      </c>
      <c r="E8" s="118">
        <v>2634.99999999999</v>
      </c>
      <c r="F8" s="118">
        <v>2970735</v>
      </c>
      <c r="G8" s="119">
        <v>88.698588059856903</v>
      </c>
      <c r="H8" s="118">
        <v>1467.99999999999</v>
      </c>
      <c r="I8" s="118">
        <v>2604472</v>
      </c>
      <c r="J8" s="119">
        <v>56.364591364391501</v>
      </c>
      <c r="K8" s="118">
        <v>670.00000000000205</v>
      </c>
      <c r="L8" s="118">
        <v>2305015</v>
      </c>
      <c r="M8" s="119">
        <v>29.0670559627595</v>
      </c>
      <c r="N8" s="118">
        <v>392</v>
      </c>
      <c r="O8" s="118">
        <v>2146721</v>
      </c>
      <c r="P8" s="119">
        <v>18.260407384098801</v>
      </c>
      <c r="Q8" s="118">
        <v>136</v>
      </c>
      <c r="R8" s="118">
        <v>2327613</v>
      </c>
      <c r="S8" s="119">
        <v>5.8428957047412897</v>
      </c>
    </row>
    <row r="9" spans="1:19" s="49" customFormat="1" ht="14.15" customHeight="1" x14ac:dyDescent="0.35">
      <c r="A9" s="71" t="s">
        <v>73</v>
      </c>
      <c r="B9" s="118">
        <v>341</v>
      </c>
      <c r="C9" s="118">
        <v>402187</v>
      </c>
      <c r="D9" s="119">
        <v>84.786430192920207</v>
      </c>
      <c r="E9" s="118">
        <v>641.00000000000102</v>
      </c>
      <c r="F9" s="118">
        <v>724796</v>
      </c>
      <c r="G9" s="119">
        <v>88.438677917648704</v>
      </c>
      <c r="H9" s="118">
        <v>324</v>
      </c>
      <c r="I9" s="118">
        <v>582312</v>
      </c>
      <c r="J9" s="119">
        <v>55.640275316325202</v>
      </c>
      <c r="K9" s="118">
        <v>152</v>
      </c>
      <c r="L9" s="118">
        <v>503140</v>
      </c>
      <c r="M9" s="119">
        <v>30.2102794450849</v>
      </c>
      <c r="N9" s="118">
        <v>98</v>
      </c>
      <c r="O9" s="118">
        <v>510135</v>
      </c>
      <c r="P9" s="119">
        <v>19.210601115391</v>
      </c>
      <c r="Q9" s="118">
        <v>38</v>
      </c>
      <c r="R9" s="118">
        <v>586697</v>
      </c>
      <c r="S9" s="119">
        <v>6.4769378401457702</v>
      </c>
    </row>
    <row r="10" spans="1:19" s="49" customFormat="1" ht="14.15" customHeight="1" x14ac:dyDescent="0.35">
      <c r="A10" s="70" t="s">
        <v>74</v>
      </c>
      <c r="B10" s="118" t="s">
        <v>68</v>
      </c>
      <c r="C10" s="118" t="s">
        <v>68</v>
      </c>
      <c r="D10" s="120" t="s">
        <v>68</v>
      </c>
      <c r="E10" s="118" t="s">
        <v>68</v>
      </c>
      <c r="F10" s="118" t="s">
        <v>68</v>
      </c>
      <c r="G10" s="120" t="s">
        <v>68</v>
      </c>
      <c r="H10" s="118" t="s">
        <v>68</v>
      </c>
      <c r="I10" s="118" t="s">
        <v>68</v>
      </c>
      <c r="J10" s="120" t="s">
        <v>68</v>
      </c>
      <c r="K10" s="118" t="s">
        <v>68</v>
      </c>
      <c r="L10" s="118" t="s">
        <v>68</v>
      </c>
      <c r="M10" s="120" t="s">
        <v>68</v>
      </c>
      <c r="N10" s="118" t="s">
        <v>68</v>
      </c>
      <c r="O10" s="118" t="s">
        <v>68</v>
      </c>
      <c r="P10" s="120" t="s">
        <v>68</v>
      </c>
      <c r="Q10" s="118" t="s">
        <v>68</v>
      </c>
      <c r="R10" s="118" t="s">
        <v>68</v>
      </c>
      <c r="S10" s="120" t="s">
        <v>68</v>
      </c>
    </row>
    <row r="11" spans="1:19" s="49" customFormat="1" ht="14.15" customHeight="1" x14ac:dyDescent="0.35">
      <c r="A11" s="71" t="s">
        <v>75</v>
      </c>
      <c r="B11" s="118">
        <v>73</v>
      </c>
      <c r="C11" s="118">
        <v>82337</v>
      </c>
      <c r="D11" s="119">
        <v>88.660019189428795</v>
      </c>
      <c r="E11" s="118">
        <v>146</v>
      </c>
      <c r="F11" s="118">
        <v>125252</v>
      </c>
      <c r="G11" s="119">
        <v>116.56500495002101</v>
      </c>
      <c r="H11" s="118">
        <v>78</v>
      </c>
      <c r="I11" s="118">
        <v>103746</v>
      </c>
      <c r="J11" s="119">
        <v>75.183621537215899</v>
      </c>
      <c r="K11" s="118">
        <v>29</v>
      </c>
      <c r="L11" s="118">
        <v>98491</v>
      </c>
      <c r="M11" s="119">
        <v>29.444314708958199</v>
      </c>
      <c r="N11" s="118">
        <v>34</v>
      </c>
      <c r="O11" s="118">
        <v>98241</v>
      </c>
      <c r="P11" s="119">
        <v>34.608768233222399</v>
      </c>
      <c r="Q11" s="118">
        <v>15</v>
      </c>
      <c r="R11" s="118">
        <v>113362</v>
      </c>
      <c r="S11" s="119">
        <v>13.2319472133519</v>
      </c>
    </row>
    <row r="12" spans="1:19" s="49" customFormat="1" ht="14.15" customHeight="1" x14ac:dyDescent="0.35">
      <c r="A12" s="71" t="s">
        <v>76</v>
      </c>
      <c r="B12" s="118">
        <v>296</v>
      </c>
      <c r="C12" s="118">
        <v>280917</v>
      </c>
      <c r="D12" s="119">
        <v>105.36920157911401</v>
      </c>
      <c r="E12" s="118">
        <v>458</v>
      </c>
      <c r="F12" s="118">
        <v>496788</v>
      </c>
      <c r="G12" s="119">
        <v>92.192242968831906</v>
      </c>
      <c r="H12" s="118">
        <v>222</v>
      </c>
      <c r="I12" s="118">
        <v>396532</v>
      </c>
      <c r="J12" s="119">
        <v>55.985393360434898</v>
      </c>
      <c r="K12" s="118">
        <v>98</v>
      </c>
      <c r="L12" s="118">
        <v>359108</v>
      </c>
      <c r="M12" s="119">
        <v>27.289840382280499</v>
      </c>
      <c r="N12" s="118">
        <v>60</v>
      </c>
      <c r="O12" s="118">
        <v>384230</v>
      </c>
      <c r="P12" s="119">
        <v>15.6156468781719</v>
      </c>
      <c r="Q12" s="118">
        <v>27</v>
      </c>
      <c r="R12" s="118">
        <v>437525</v>
      </c>
      <c r="S12" s="119">
        <v>6.1710759385177996</v>
      </c>
    </row>
    <row r="13" spans="1:19" s="49" customFormat="1" ht="14.15" customHeight="1" x14ac:dyDescent="0.35">
      <c r="A13" s="71" t="s">
        <v>77</v>
      </c>
      <c r="B13" s="118">
        <v>318</v>
      </c>
      <c r="C13" s="118">
        <v>406267</v>
      </c>
      <c r="D13" s="119">
        <v>78.273647625822406</v>
      </c>
      <c r="E13" s="118">
        <v>715.00000000000102</v>
      </c>
      <c r="F13" s="118">
        <v>656378</v>
      </c>
      <c r="G13" s="119">
        <v>108.931134194016</v>
      </c>
      <c r="H13" s="118">
        <v>414</v>
      </c>
      <c r="I13" s="118">
        <v>596626</v>
      </c>
      <c r="J13" s="119">
        <v>69.390204248557794</v>
      </c>
      <c r="K13" s="118">
        <v>198</v>
      </c>
      <c r="L13" s="118">
        <v>549069</v>
      </c>
      <c r="M13" s="119">
        <v>36.061041508444298</v>
      </c>
      <c r="N13" s="118">
        <v>145</v>
      </c>
      <c r="O13" s="118">
        <v>538015</v>
      </c>
      <c r="P13" s="119">
        <v>26.950921442710701</v>
      </c>
      <c r="Q13" s="118">
        <v>42</v>
      </c>
      <c r="R13" s="118">
        <v>620961</v>
      </c>
      <c r="S13" s="119">
        <v>6.7637097981998897</v>
      </c>
    </row>
    <row r="14" spans="1:19" s="49" customFormat="1" ht="14.15" customHeight="1" x14ac:dyDescent="0.35">
      <c r="A14" s="71" t="s">
        <v>78</v>
      </c>
      <c r="B14" s="118">
        <v>1976</v>
      </c>
      <c r="C14" s="118">
        <v>3292061</v>
      </c>
      <c r="D14" s="119">
        <v>60.023189120736099</v>
      </c>
      <c r="E14" s="118">
        <v>4509.99999999998</v>
      </c>
      <c r="F14" s="118">
        <v>5888593</v>
      </c>
      <c r="G14" s="119">
        <v>76.588753883991998</v>
      </c>
      <c r="H14" s="118">
        <v>2595.99999999998</v>
      </c>
      <c r="I14" s="118">
        <v>5275860</v>
      </c>
      <c r="J14" s="119">
        <v>49.205248054345297</v>
      </c>
      <c r="K14" s="118">
        <v>1227</v>
      </c>
      <c r="L14" s="118">
        <v>4683485</v>
      </c>
      <c r="M14" s="119">
        <v>26.1984398370018</v>
      </c>
      <c r="N14" s="118">
        <v>704.00000000000296</v>
      </c>
      <c r="O14" s="118">
        <v>4336397</v>
      </c>
      <c r="P14" s="119">
        <v>16.234675930271202</v>
      </c>
      <c r="Q14" s="118">
        <v>230</v>
      </c>
      <c r="R14" s="118">
        <v>4773573</v>
      </c>
      <c r="S14" s="119">
        <v>4.81819383510003</v>
      </c>
    </row>
    <row r="15" spans="1:19" s="49" customFormat="1" ht="14.15" customHeight="1" x14ac:dyDescent="0.35">
      <c r="A15" s="70" t="s">
        <v>79</v>
      </c>
      <c r="B15" s="118" t="s">
        <v>68</v>
      </c>
      <c r="C15" s="118" t="s">
        <v>68</v>
      </c>
      <c r="D15" s="120" t="s">
        <v>68</v>
      </c>
      <c r="E15" s="118" t="s">
        <v>68</v>
      </c>
      <c r="F15" s="118" t="s">
        <v>68</v>
      </c>
      <c r="G15" s="120" t="s">
        <v>68</v>
      </c>
      <c r="H15" s="118" t="s">
        <v>68</v>
      </c>
      <c r="I15" s="118" t="s">
        <v>68</v>
      </c>
      <c r="J15" s="120" t="s">
        <v>68</v>
      </c>
      <c r="K15" s="118" t="s">
        <v>68</v>
      </c>
      <c r="L15" s="118" t="s">
        <v>68</v>
      </c>
      <c r="M15" s="120" t="s">
        <v>68</v>
      </c>
      <c r="N15" s="118" t="s">
        <v>68</v>
      </c>
      <c r="O15" s="118" t="s">
        <v>68</v>
      </c>
      <c r="P15" s="120" t="s">
        <v>68</v>
      </c>
      <c r="Q15" s="118" t="s">
        <v>68</v>
      </c>
      <c r="R15" s="118" t="s">
        <v>68</v>
      </c>
      <c r="S15" s="120" t="s">
        <v>68</v>
      </c>
    </row>
    <row r="16" spans="1:19" s="49" customFormat="1" ht="14.15" customHeight="1" x14ac:dyDescent="0.35">
      <c r="A16" s="114" t="s">
        <v>80</v>
      </c>
      <c r="B16" s="118">
        <v>196</v>
      </c>
      <c r="C16" s="118">
        <v>276004</v>
      </c>
      <c r="D16" s="119">
        <v>71.013463572991697</v>
      </c>
      <c r="E16" s="118">
        <v>394</v>
      </c>
      <c r="F16" s="118">
        <v>550816</v>
      </c>
      <c r="G16" s="119">
        <v>71.5302387730204</v>
      </c>
      <c r="H16" s="118">
        <v>225</v>
      </c>
      <c r="I16" s="118">
        <v>475372</v>
      </c>
      <c r="J16" s="119">
        <v>47.3313531297594</v>
      </c>
      <c r="K16" s="118">
        <v>83</v>
      </c>
      <c r="L16" s="118">
        <v>413613</v>
      </c>
      <c r="M16" s="119">
        <v>20.067067524473401</v>
      </c>
      <c r="N16" s="118">
        <v>64</v>
      </c>
      <c r="O16" s="118">
        <v>393256</v>
      </c>
      <c r="P16" s="119">
        <v>16.274386150497399</v>
      </c>
      <c r="Q16" s="118">
        <v>25</v>
      </c>
      <c r="R16" s="118">
        <v>447263</v>
      </c>
      <c r="S16" s="119">
        <v>5.5895524557139797</v>
      </c>
    </row>
    <row r="17" spans="1:19" s="49" customFormat="1" ht="14.15" customHeight="1" x14ac:dyDescent="0.35">
      <c r="A17" s="71" t="s">
        <v>81</v>
      </c>
      <c r="B17" s="118">
        <v>763.00000000000102</v>
      </c>
      <c r="C17" s="118">
        <v>1177114</v>
      </c>
      <c r="D17" s="119">
        <v>64.819550188002196</v>
      </c>
      <c r="E17" s="118">
        <v>1626</v>
      </c>
      <c r="F17" s="118">
        <v>2107190</v>
      </c>
      <c r="G17" s="119">
        <v>77.164375305501494</v>
      </c>
      <c r="H17" s="118">
        <v>924.00000000000205</v>
      </c>
      <c r="I17" s="118">
        <v>1873619</v>
      </c>
      <c r="J17" s="119">
        <v>49.316323115852398</v>
      </c>
      <c r="K17" s="118">
        <v>428</v>
      </c>
      <c r="L17" s="118">
        <v>1645579</v>
      </c>
      <c r="M17" s="119">
        <v>26.009082517460399</v>
      </c>
      <c r="N17" s="118">
        <v>287</v>
      </c>
      <c r="O17" s="118">
        <v>1548119</v>
      </c>
      <c r="P17" s="119">
        <v>18.538626552610001</v>
      </c>
      <c r="Q17" s="118">
        <v>95</v>
      </c>
      <c r="R17" s="118">
        <v>1770783</v>
      </c>
      <c r="S17" s="119">
        <v>5.3648583705626303</v>
      </c>
    </row>
    <row r="18" spans="1:19" s="49" customFormat="1" ht="14.15" customHeight="1" x14ac:dyDescent="0.35">
      <c r="A18" s="71" t="s">
        <v>82</v>
      </c>
      <c r="B18" s="118">
        <v>772.00000000000102</v>
      </c>
      <c r="C18" s="118">
        <v>1223012</v>
      </c>
      <c r="D18" s="119">
        <v>63.122847527252503</v>
      </c>
      <c r="E18" s="118">
        <v>1588</v>
      </c>
      <c r="F18" s="118">
        <v>2099754</v>
      </c>
      <c r="G18" s="119">
        <v>75.627906888140103</v>
      </c>
      <c r="H18" s="118">
        <v>937.00000000000296</v>
      </c>
      <c r="I18" s="118">
        <v>1855778</v>
      </c>
      <c r="J18" s="119">
        <v>50.490953120470401</v>
      </c>
      <c r="K18" s="118">
        <v>418</v>
      </c>
      <c r="L18" s="118">
        <v>1677142</v>
      </c>
      <c r="M18" s="119">
        <v>24.9233517495835</v>
      </c>
      <c r="N18" s="118">
        <v>229</v>
      </c>
      <c r="O18" s="118">
        <v>1615833</v>
      </c>
      <c r="P18" s="119">
        <v>14.1722566626625</v>
      </c>
      <c r="Q18" s="118">
        <v>81</v>
      </c>
      <c r="R18" s="118">
        <v>1812030</v>
      </c>
      <c r="S18" s="119">
        <v>4.4701246668101504</v>
      </c>
    </row>
    <row r="19" spans="1:19" s="49" customFormat="1" ht="14.15" customHeight="1" x14ac:dyDescent="0.35">
      <c r="A19" s="71" t="s">
        <v>83</v>
      </c>
      <c r="B19" s="118">
        <v>932.00000000000102</v>
      </c>
      <c r="C19" s="118">
        <v>1385452</v>
      </c>
      <c r="D19" s="119">
        <v>67.270464801379006</v>
      </c>
      <c r="E19" s="118">
        <v>2220.99999999999</v>
      </c>
      <c r="F19" s="118">
        <v>2409251</v>
      </c>
      <c r="G19" s="119">
        <v>92.186326787868694</v>
      </c>
      <c r="H19" s="118">
        <v>1224</v>
      </c>
      <c r="I19" s="118">
        <v>2167995</v>
      </c>
      <c r="J19" s="119">
        <v>56.457694782506401</v>
      </c>
      <c r="K19" s="118">
        <v>623.00000000000102</v>
      </c>
      <c r="L19" s="118">
        <v>1953819</v>
      </c>
      <c r="M19" s="119">
        <v>31.886269915483499</v>
      </c>
      <c r="N19" s="118">
        <v>363.00000000000102</v>
      </c>
      <c r="O19" s="118">
        <v>1799675</v>
      </c>
      <c r="P19" s="119">
        <v>20.1703085279287</v>
      </c>
      <c r="Q19" s="118">
        <v>113</v>
      </c>
      <c r="R19" s="118">
        <v>1915345</v>
      </c>
      <c r="S19" s="119">
        <v>5.8997204159041798</v>
      </c>
    </row>
    <row r="20" spans="1:19" s="49" customFormat="1" ht="14.15" customHeight="1" x14ac:dyDescent="0.35">
      <c r="A20" s="70" t="s">
        <v>84</v>
      </c>
      <c r="B20" s="118" t="s">
        <v>68</v>
      </c>
      <c r="C20" s="118" t="s">
        <v>68</v>
      </c>
      <c r="D20" s="120" t="s">
        <v>68</v>
      </c>
      <c r="E20" s="118" t="s">
        <v>68</v>
      </c>
      <c r="F20" s="118" t="s">
        <v>68</v>
      </c>
      <c r="G20" s="120" t="s">
        <v>68</v>
      </c>
      <c r="H20" s="118" t="s">
        <v>68</v>
      </c>
      <c r="I20" s="118" t="s">
        <v>68</v>
      </c>
      <c r="J20" s="120" t="s">
        <v>68</v>
      </c>
      <c r="K20" s="118" t="s">
        <v>68</v>
      </c>
      <c r="L20" s="118" t="s">
        <v>68</v>
      </c>
      <c r="M20" s="120" t="s">
        <v>68</v>
      </c>
      <c r="N20" s="118" t="s">
        <v>68</v>
      </c>
      <c r="O20" s="118" t="s">
        <v>68</v>
      </c>
      <c r="P20" s="120" t="s">
        <v>68</v>
      </c>
      <c r="Q20" s="118" t="s">
        <v>68</v>
      </c>
      <c r="R20" s="118" t="s">
        <v>68</v>
      </c>
      <c r="S20" s="120" t="s">
        <v>68</v>
      </c>
    </row>
    <row r="21" spans="1:19" s="49" customFormat="1" ht="14.15" customHeight="1" x14ac:dyDescent="0.35">
      <c r="A21" s="71" t="s">
        <v>85</v>
      </c>
      <c r="B21" s="118">
        <v>164</v>
      </c>
      <c r="C21" s="118">
        <v>386513</v>
      </c>
      <c r="D21" s="119">
        <v>42.430655631246502</v>
      </c>
      <c r="E21" s="118">
        <v>457.00000000000102</v>
      </c>
      <c r="F21" s="118">
        <v>884733</v>
      </c>
      <c r="G21" s="119">
        <v>51.654001828800403</v>
      </c>
      <c r="H21" s="118">
        <v>274</v>
      </c>
      <c r="I21" s="118">
        <v>732458</v>
      </c>
      <c r="J21" s="119">
        <v>37.4082882568011</v>
      </c>
      <c r="K21" s="118">
        <v>136</v>
      </c>
      <c r="L21" s="118">
        <v>595558</v>
      </c>
      <c r="M21" s="119">
        <v>22.8357271667915</v>
      </c>
      <c r="N21" s="118">
        <v>75</v>
      </c>
      <c r="O21" s="118">
        <v>543067</v>
      </c>
      <c r="P21" s="119">
        <v>13.8104506442115</v>
      </c>
      <c r="Q21" s="118">
        <v>30</v>
      </c>
      <c r="R21" s="118">
        <v>620050</v>
      </c>
      <c r="S21" s="119">
        <v>4.8383194903636797</v>
      </c>
    </row>
    <row r="22" spans="1:19" s="49" customFormat="1" ht="14.15" customHeight="1" x14ac:dyDescent="0.35">
      <c r="A22" s="71" t="s">
        <v>86</v>
      </c>
      <c r="B22" s="118">
        <v>345</v>
      </c>
      <c r="C22" s="118">
        <v>721102</v>
      </c>
      <c r="D22" s="119">
        <v>47.843439624352698</v>
      </c>
      <c r="E22" s="118">
        <v>725.00000000000102</v>
      </c>
      <c r="F22" s="118">
        <v>1256846</v>
      </c>
      <c r="G22" s="119">
        <v>57.684075853366302</v>
      </c>
      <c r="H22" s="118">
        <v>417</v>
      </c>
      <c r="I22" s="118">
        <v>1070621</v>
      </c>
      <c r="J22" s="119">
        <v>38.949357429006199</v>
      </c>
      <c r="K22" s="118">
        <v>204</v>
      </c>
      <c r="L22" s="118">
        <v>958515</v>
      </c>
      <c r="M22" s="119">
        <v>21.282922019999699</v>
      </c>
      <c r="N22" s="118">
        <v>102</v>
      </c>
      <c r="O22" s="118">
        <v>963518</v>
      </c>
      <c r="P22" s="119">
        <v>10.586205966053599</v>
      </c>
      <c r="Q22" s="118">
        <v>50</v>
      </c>
      <c r="R22" s="118">
        <v>1103151</v>
      </c>
      <c r="S22" s="119">
        <v>4.5324710760358302</v>
      </c>
    </row>
    <row r="23" spans="1:19" s="49" customFormat="1" ht="14.15" customHeight="1" x14ac:dyDescent="0.35">
      <c r="A23" s="71" t="s">
        <v>87</v>
      </c>
      <c r="B23" s="118">
        <v>1073</v>
      </c>
      <c r="C23" s="118">
        <v>1734181</v>
      </c>
      <c r="D23" s="119">
        <v>61.873587589761499</v>
      </c>
      <c r="E23" s="118">
        <v>2374.99999999999</v>
      </c>
      <c r="F23" s="118">
        <v>3028338</v>
      </c>
      <c r="G23" s="119">
        <v>78.425856030601395</v>
      </c>
      <c r="H23" s="118">
        <v>1354</v>
      </c>
      <c r="I23" s="118">
        <v>2674536</v>
      </c>
      <c r="J23" s="119">
        <v>50.625603843059103</v>
      </c>
      <c r="K23" s="118">
        <v>568.00000000000102</v>
      </c>
      <c r="L23" s="118">
        <v>2404086</v>
      </c>
      <c r="M23" s="119">
        <v>23.626442648058401</v>
      </c>
      <c r="N23" s="118">
        <v>357</v>
      </c>
      <c r="O23" s="118">
        <v>2273782</v>
      </c>
      <c r="P23" s="119">
        <v>15.7007136128266</v>
      </c>
      <c r="Q23" s="118">
        <v>115</v>
      </c>
      <c r="R23" s="118">
        <v>2523085</v>
      </c>
      <c r="S23" s="119">
        <v>4.5579122383907</v>
      </c>
    </row>
    <row r="24" spans="1:19" s="49" customFormat="1" ht="14.15" customHeight="1" x14ac:dyDescent="0.35">
      <c r="A24" s="71" t="s">
        <v>88</v>
      </c>
      <c r="B24" s="118">
        <v>1081</v>
      </c>
      <c r="C24" s="118">
        <v>1219786</v>
      </c>
      <c r="D24" s="119">
        <v>88.622102565532003</v>
      </c>
      <c r="E24" s="118">
        <v>2271.99999999999</v>
      </c>
      <c r="F24" s="118">
        <v>1997094</v>
      </c>
      <c r="G24" s="119">
        <v>113.76530098232701</v>
      </c>
      <c r="H24" s="118">
        <v>1265</v>
      </c>
      <c r="I24" s="118">
        <v>1895149</v>
      </c>
      <c r="J24" s="119">
        <v>66.749369046971907</v>
      </c>
      <c r="K24" s="118">
        <v>644.00000000000102</v>
      </c>
      <c r="L24" s="118">
        <v>1731994</v>
      </c>
      <c r="M24" s="119">
        <v>37.182576844954497</v>
      </c>
      <c r="N24" s="118">
        <v>409.00000000000102</v>
      </c>
      <c r="O24" s="118">
        <v>1576516</v>
      </c>
      <c r="P24" s="119">
        <v>25.9432825293242</v>
      </c>
      <c r="Q24" s="118">
        <v>119</v>
      </c>
      <c r="R24" s="118">
        <v>1699135</v>
      </c>
      <c r="S24" s="119">
        <v>7.0035635779381904</v>
      </c>
    </row>
    <row r="25" spans="1:19" s="49" customFormat="1" ht="14.15" customHeight="1" x14ac:dyDescent="0.35">
      <c r="A25" s="70" t="s">
        <v>89</v>
      </c>
      <c r="B25" s="118" t="s">
        <v>68</v>
      </c>
      <c r="C25" s="118" t="s">
        <v>68</v>
      </c>
      <c r="D25" s="120" t="s">
        <v>68</v>
      </c>
      <c r="E25" s="118" t="s">
        <v>68</v>
      </c>
      <c r="F25" s="118" t="s">
        <v>68</v>
      </c>
      <c r="G25" s="120" t="s">
        <v>68</v>
      </c>
      <c r="H25" s="118" t="s">
        <v>68</v>
      </c>
      <c r="I25" s="118" t="s">
        <v>68</v>
      </c>
      <c r="J25" s="120" t="s">
        <v>68</v>
      </c>
      <c r="K25" s="118" t="s">
        <v>68</v>
      </c>
      <c r="L25" s="118" t="s">
        <v>68</v>
      </c>
      <c r="M25" s="120" t="s">
        <v>68</v>
      </c>
      <c r="N25" s="118" t="s">
        <v>68</v>
      </c>
      <c r="O25" s="118" t="s">
        <v>68</v>
      </c>
      <c r="P25" s="120" t="s">
        <v>68</v>
      </c>
      <c r="Q25" s="118" t="s">
        <v>68</v>
      </c>
      <c r="R25" s="118" t="s">
        <v>68</v>
      </c>
      <c r="S25" s="120" t="s">
        <v>68</v>
      </c>
    </row>
    <row r="26" spans="1:19" s="49" customFormat="1" ht="14.15" customHeight="1" x14ac:dyDescent="0.35">
      <c r="A26" s="71" t="s">
        <v>90</v>
      </c>
      <c r="B26" s="118">
        <v>0</v>
      </c>
      <c r="C26" s="118">
        <v>0</v>
      </c>
      <c r="D26" s="119">
        <v>0</v>
      </c>
      <c r="E26" s="118">
        <v>0</v>
      </c>
      <c r="F26" s="118">
        <v>0</v>
      </c>
      <c r="G26" s="119">
        <v>0</v>
      </c>
      <c r="H26" s="118">
        <v>0</v>
      </c>
      <c r="I26" s="118">
        <v>0</v>
      </c>
      <c r="J26" s="119">
        <v>0</v>
      </c>
      <c r="K26" s="118">
        <v>0</v>
      </c>
      <c r="L26" s="118">
        <v>0</v>
      </c>
      <c r="M26" s="119">
        <v>0</v>
      </c>
      <c r="N26" s="118">
        <v>0</v>
      </c>
      <c r="O26" s="118">
        <v>0</v>
      </c>
      <c r="P26" s="119">
        <v>0</v>
      </c>
      <c r="Q26" s="118">
        <v>0</v>
      </c>
      <c r="R26" s="118">
        <v>0</v>
      </c>
      <c r="S26" s="119">
        <v>0</v>
      </c>
    </row>
    <row r="27" spans="1:19" s="49" customFormat="1" ht="14.15" customHeight="1" x14ac:dyDescent="0.35">
      <c r="A27" s="71" t="s">
        <v>91</v>
      </c>
      <c r="B27" s="118">
        <v>0</v>
      </c>
      <c r="C27" s="118">
        <v>0</v>
      </c>
      <c r="D27" s="119">
        <v>0</v>
      </c>
      <c r="E27" s="118">
        <v>0</v>
      </c>
      <c r="F27" s="118">
        <v>0</v>
      </c>
      <c r="G27" s="119">
        <v>0</v>
      </c>
      <c r="H27" s="118">
        <v>0</v>
      </c>
      <c r="I27" s="118">
        <v>0</v>
      </c>
      <c r="J27" s="119">
        <v>0</v>
      </c>
      <c r="K27" s="118">
        <v>0</v>
      </c>
      <c r="L27" s="118">
        <v>0</v>
      </c>
      <c r="M27" s="119">
        <v>0</v>
      </c>
      <c r="N27" s="118">
        <v>0</v>
      </c>
      <c r="O27" s="118">
        <v>0</v>
      </c>
      <c r="P27" s="119">
        <v>0</v>
      </c>
      <c r="Q27" s="118">
        <v>0</v>
      </c>
      <c r="R27" s="118">
        <v>0</v>
      </c>
      <c r="S27" s="119">
        <v>0</v>
      </c>
    </row>
    <row r="28" spans="1:19" s="49" customFormat="1" ht="14.15" customHeight="1" x14ac:dyDescent="0.35">
      <c r="A28" s="71" t="s">
        <v>92</v>
      </c>
      <c r="B28" s="118">
        <v>0</v>
      </c>
      <c r="C28" s="118">
        <v>0</v>
      </c>
      <c r="D28" s="119">
        <v>0</v>
      </c>
      <c r="E28" s="118">
        <v>0</v>
      </c>
      <c r="F28" s="118">
        <v>0</v>
      </c>
      <c r="G28" s="119">
        <v>0</v>
      </c>
      <c r="H28" s="118">
        <v>0</v>
      </c>
      <c r="I28" s="118">
        <v>0</v>
      </c>
      <c r="J28" s="119">
        <v>0</v>
      </c>
      <c r="K28" s="118">
        <v>0</v>
      </c>
      <c r="L28" s="118">
        <v>0</v>
      </c>
      <c r="M28" s="119">
        <v>0</v>
      </c>
      <c r="N28" s="118">
        <v>0</v>
      </c>
      <c r="O28" s="118">
        <v>0</v>
      </c>
      <c r="P28" s="119">
        <v>0</v>
      </c>
      <c r="Q28" s="118">
        <v>0</v>
      </c>
      <c r="R28" s="118">
        <v>0</v>
      </c>
      <c r="S28" s="119">
        <v>0</v>
      </c>
    </row>
    <row r="29" spans="1:19" s="49" customFormat="1" ht="14.15" customHeight="1" x14ac:dyDescent="0.35">
      <c r="A29" s="71" t="s">
        <v>93</v>
      </c>
      <c r="B29" s="118">
        <v>2662.99999999999</v>
      </c>
      <c r="C29" s="118">
        <v>4061582</v>
      </c>
      <c r="D29" s="119">
        <v>65.565585035584505</v>
      </c>
      <c r="E29" s="118">
        <v>5829.00000000003</v>
      </c>
      <c r="F29" s="118">
        <v>7167011</v>
      </c>
      <c r="G29" s="119">
        <v>81.330976051244093</v>
      </c>
      <c r="H29" s="118">
        <v>3309.99999999997</v>
      </c>
      <c r="I29" s="118">
        <v>6372764</v>
      </c>
      <c r="J29" s="119">
        <v>51.939786252871897</v>
      </c>
      <c r="K29" s="118">
        <v>1552</v>
      </c>
      <c r="L29" s="118">
        <v>5690153</v>
      </c>
      <c r="M29" s="119">
        <v>27.275189261167402</v>
      </c>
      <c r="N29" s="118">
        <v>943.00000000000398</v>
      </c>
      <c r="O29" s="118">
        <v>5356883</v>
      </c>
      <c r="P29" s="119">
        <v>17.603520554770501</v>
      </c>
      <c r="Q29" s="118">
        <v>314</v>
      </c>
      <c r="R29" s="118">
        <v>5945421</v>
      </c>
      <c r="S29" s="119">
        <v>5.2813753643350099</v>
      </c>
    </row>
    <row r="30" spans="1:19" s="49" customFormat="1" ht="14.15" customHeight="1" x14ac:dyDescent="0.35">
      <c r="A30" s="70" t="s">
        <v>336</v>
      </c>
      <c r="B30" s="118" t="s">
        <v>68</v>
      </c>
      <c r="C30" s="118" t="s">
        <v>68</v>
      </c>
      <c r="D30" s="120" t="s">
        <v>68</v>
      </c>
      <c r="E30" s="118" t="s">
        <v>68</v>
      </c>
      <c r="F30" s="118" t="s">
        <v>68</v>
      </c>
      <c r="G30" s="120" t="s">
        <v>68</v>
      </c>
      <c r="H30" s="118" t="s">
        <v>68</v>
      </c>
      <c r="I30" s="118" t="s">
        <v>68</v>
      </c>
      <c r="J30" s="120" t="s">
        <v>68</v>
      </c>
      <c r="K30" s="118" t="s">
        <v>68</v>
      </c>
      <c r="L30" s="118" t="s">
        <v>68</v>
      </c>
      <c r="M30" s="120" t="s">
        <v>68</v>
      </c>
      <c r="N30" s="118" t="s">
        <v>68</v>
      </c>
      <c r="O30" s="118" t="s">
        <v>68</v>
      </c>
      <c r="P30" s="120" t="s">
        <v>68</v>
      </c>
      <c r="Q30" s="118" t="s">
        <v>68</v>
      </c>
      <c r="R30" s="118" t="s">
        <v>68</v>
      </c>
      <c r="S30" s="120" t="s">
        <v>68</v>
      </c>
    </row>
    <row r="31" spans="1:19" s="49" customFormat="1" ht="14.15" customHeight="1" x14ac:dyDescent="0.35">
      <c r="A31" s="71" t="s">
        <v>70</v>
      </c>
      <c r="B31" s="118">
        <v>124</v>
      </c>
      <c r="C31" s="118">
        <v>153157</v>
      </c>
      <c r="D31" s="119">
        <v>80.962672290525404</v>
      </c>
      <c r="E31" s="118">
        <v>267</v>
      </c>
      <c r="F31" s="118">
        <v>280894</v>
      </c>
      <c r="G31" s="119">
        <v>95.053650131366297</v>
      </c>
      <c r="H31" s="118">
        <v>148</v>
      </c>
      <c r="I31" s="118">
        <v>245825</v>
      </c>
      <c r="J31" s="119">
        <v>60.205430692565798</v>
      </c>
      <c r="K31" s="118">
        <v>62.000000000000099</v>
      </c>
      <c r="L31" s="118">
        <v>230941</v>
      </c>
      <c r="M31" s="119">
        <v>26.846683785035999</v>
      </c>
      <c r="N31" s="118">
        <v>43</v>
      </c>
      <c r="O31" s="118">
        <v>232112</v>
      </c>
      <c r="P31" s="119">
        <v>18.525539394774899</v>
      </c>
      <c r="Q31" s="118">
        <v>12</v>
      </c>
      <c r="R31" s="118">
        <v>252542</v>
      </c>
      <c r="S31" s="119">
        <v>4.7516848682595398</v>
      </c>
    </row>
    <row r="32" spans="1:19" s="49" customFormat="1" ht="14.15" customHeight="1" x14ac:dyDescent="0.35">
      <c r="A32" s="71" t="s">
        <v>94</v>
      </c>
      <c r="B32" s="118">
        <v>438</v>
      </c>
      <c r="C32" s="118">
        <v>885056</v>
      </c>
      <c r="D32" s="119">
        <v>49.4883939547328</v>
      </c>
      <c r="E32" s="118">
        <v>1048</v>
      </c>
      <c r="F32" s="118">
        <v>1541576</v>
      </c>
      <c r="G32" s="119">
        <v>67.982376477059901</v>
      </c>
      <c r="H32" s="118">
        <v>633.00000000000102</v>
      </c>
      <c r="I32" s="118">
        <v>1364712</v>
      </c>
      <c r="J32" s="119">
        <v>46.383412764011801</v>
      </c>
      <c r="K32" s="118">
        <v>316</v>
      </c>
      <c r="L32" s="118">
        <v>1239862</v>
      </c>
      <c r="M32" s="119">
        <v>25.486707391629</v>
      </c>
      <c r="N32" s="118">
        <v>144</v>
      </c>
      <c r="O32" s="118">
        <v>1162909</v>
      </c>
      <c r="P32" s="119">
        <v>12.3827401800141</v>
      </c>
      <c r="Q32" s="118">
        <v>46</v>
      </c>
      <c r="R32" s="118">
        <v>1270581</v>
      </c>
      <c r="S32" s="119">
        <v>3.62039098648571</v>
      </c>
    </row>
    <row r="33" spans="1:19" s="49" customFormat="1" ht="14.15" customHeight="1" x14ac:dyDescent="0.35">
      <c r="A33" s="71" t="s">
        <v>95</v>
      </c>
      <c r="B33" s="118">
        <v>600.00000000000102</v>
      </c>
      <c r="C33" s="118">
        <v>934662</v>
      </c>
      <c r="D33" s="119">
        <v>64.194329072969794</v>
      </c>
      <c r="E33" s="118">
        <v>1342</v>
      </c>
      <c r="F33" s="118">
        <v>1622999</v>
      </c>
      <c r="G33" s="119">
        <v>82.686434187575003</v>
      </c>
      <c r="H33" s="118">
        <v>826.00000000000102</v>
      </c>
      <c r="I33" s="118">
        <v>1542377</v>
      </c>
      <c r="J33" s="119">
        <v>53.553703147803802</v>
      </c>
      <c r="K33" s="118">
        <v>415</v>
      </c>
      <c r="L33" s="118">
        <v>1444125</v>
      </c>
      <c r="M33" s="119">
        <v>28.737124556392299</v>
      </c>
      <c r="N33" s="118">
        <v>265</v>
      </c>
      <c r="O33" s="118">
        <v>1381812</v>
      </c>
      <c r="P33" s="119">
        <v>19.177717373998799</v>
      </c>
      <c r="Q33" s="118">
        <v>88</v>
      </c>
      <c r="R33" s="118">
        <v>1571904</v>
      </c>
      <c r="S33" s="119">
        <v>5.5983062578885203</v>
      </c>
    </row>
    <row r="34" spans="1:19" s="49" customFormat="1" ht="14.15" customHeight="1" x14ac:dyDescent="0.35">
      <c r="A34" s="71" t="s">
        <v>88</v>
      </c>
      <c r="B34" s="118">
        <v>1492</v>
      </c>
      <c r="C34" s="118">
        <v>2073678</v>
      </c>
      <c r="D34" s="119">
        <v>71.949454061816695</v>
      </c>
      <c r="E34" s="118">
        <v>3152.99999999998</v>
      </c>
      <c r="F34" s="118">
        <v>3700393</v>
      </c>
      <c r="G34" s="119">
        <v>85.207165833466405</v>
      </c>
      <c r="H34" s="118">
        <v>1687.99999999999</v>
      </c>
      <c r="I34" s="118">
        <v>3201874</v>
      </c>
      <c r="J34" s="119">
        <v>52.719126361624298</v>
      </c>
      <c r="K34" s="118">
        <v>746.00000000000205</v>
      </c>
      <c r="L34" s="118">
        <v>2755993</v>
      </c>
      <c r="M34" s="119">
        <v>27.068283555147001</v>
      </c>
      <c r="N34" s="118">
        <v>480.00000000000102</v>
      </c>
      <c r="O34" s="118">
        <v>2559643</v>
      </c>
      <c r="P34" s="119">
        <v>18.7526151107792</v>
      </c>
      <c r="Q34" s="118">
        <v>163</v>
      </c>
      <c r="R34" s="118">
        <v>2816395</v>
      </c>
      <c r="S34" s="119">
        <v>5.7875404550853</v>
      </c>
    </row>
    <row r="35" spans="1:19" s="49" customFormat="1" ht="14.15" customHeight="1" x14ac:dyDescent="0.35">
      <c r="A35" s="55" t="s">
        <v>96</v>
      </c>
      <c r="B35" s="118">
        <v>2662.99999999999</v>
      </c>
      <c r="C35" s="118">
        <v>4061582</v>
      </c>
      <c r="D35" s="119">
        <v>65.565585035584505</v>
      </c>
      <c r="E35" s="118">
        <v>5829.00000000003</v>
      </c>
      <c r="F35" s="118">
        <v>7167011</v>
      </c>
      <c r="G35" s="119">
        <v>81.330976051244093</v>
      </c>
      <c r="H35" s="118">
        <v>3309.99999999997</v>
      </c>
      <c r="I35" s="118">
        <v>6372764</v>
      </c>
      <c r="J35" s="119">
        <v>51.939786252871897</v>
      </c>
      <c r="K35" s="118">
        <v>1552</v>
      </c>
      <c r="L35" s="118">
        <v>5690153</v>
      </c>
      <c r="M35" s="119">
        <v>27.275189261167402</v>
      </c>
      <c r="N35" s="118">
        <v>943.00000000000398</v>
      </c>
      <c r="O35" s="118">
        <v>5356883</v>
      </c>
      <c r="P35" s="119">
        <v>17.603520554770501</v>
      </c>
      <c r="Q35" s="118">
        <v>314</v>
      </c>
      <c r="R35" s="118">
        <v>5945421</v>
      </c>
      <c r="S35" s="119">
        <v>5.2813753643350099</v>
      </c>
    </row>
    <row r="36" spans="1:19" s="49" customFormat="1" ht="14.15" customHeight="1" x14ac:dyDescent="0.35">
      <c r="A36" s="55" t="s">
        <v>97</v>
      </c>
      <c r="B36" s="118" t="s">
        <v>68</v>
      </c>
      <c r="C36" s="118" t="s">
        <v>68</v>
      </c>
      <c r="D36" s="120" t="s">
        <v>68</v>
      </c>
      <c r="E36" s="118" t="s">
        <v>68</v>
      </c>
      <c r="F36" s="118" t="s">
        <v>68</v>
      </c>
      <c r="G36" s="120" t="s">
        <v>68</v>
      </c>
      <c r="H36" s="118" t="s">
        <v>68</v>
      </c>
      <c r="I36" s="118" t="s">
        <v>68</v>
      </c>
      <c r="J36" s="120" t="s">
        <v>68</v>
      </c>
      <c r="K36" s="118" t="s">
        <v>68</v>
      </c>
      <c r="L36" s="118" t="s">
        <v>68</v>
      </c>
      <c r="M36" s="120" t="s">
        <v>68</v>
      </c>
      <c r="N36" s="118" t="s">
        <v>68</v>
      </c>
      <c r="O36" s="118" t="s">
        <v>68</v>
      </c>
      <c r="P36" s="120" t="s">
        <v>68</v>
      </c>
      <c r="Q36" s="118" t="s">
        <v>68</v>
      </c>
      <c r="R36" s="118" t="s">
        <v>68</v>
      </c>
      <c r="S36" s="120" t="s">
        <v>68</v>
      </c>
    </row>
    <row r="37" spans="1:19" s="49" customFormat="1" ht="14.15" customHeight="1" x14ac:dyDescent="0.35">
      <c r="A37" s="70" t="s">
        <v>69</v>
      </c>
      <c r="B37" s="118" t="s">
        <v>68</v>
      </c>
      <c r="C37" s="118" t="s">
        <v>68</v>
      </c>
      <c r="D37" s="120" t="s">
        <v>68</v>
      </c>
      <c r="E37" s="118" t="s">
        <v>68</v>
      </c>
      <c r="F37" s="118" t="s">
        <v>68</v>
      </c>
      <c r="G37" s="120" t="s">
        <v>68</v>
      </c>
      <c r="H37" s="118" t="s">
        <v>68</v>
      </c>
      <c r="I37" s="118" t="s">
        <v>68</v>
      </c>
      <c r="J37" s="120" t="s">
        <v>68</v>
      </c>
      <c r="K37" s="118" t="s">
        <v>68</v>
      </c>
      <c r="L37" s="118" t="s">
        <v>68</v>
      </c>
      <c r="M37" s="120" t="s">
        <v>68</v>
      </c>
      <c r="N37" s="118" t="s">
        <v>68</v>
      </c>
      <c r="O37" s="118" t="s">
        <v>68</v>
      </c>
      <c r="P37" s="120" t="s">
        <v>68</v>
      </c>
      <c r="Q37" s="118" t="s">
        <v>68</v>
      </c>
      <c r="R37" s="118" t="s">
        <v>68</v>
      </c>
      <c r="S37" s="120" t="s">
        <v>68</v>
      </c>
    </row>
    <row r="38" spans="1:19" s="49" customFormat="1" ht="14.15" customHeight="1" x14ac:dyDescent="0.35">
      <c r="A38" s="71" t="s">
        <v>70</v>
      </c>
      <c r="B38" s="118">
        <v>9</v>
      </c>
      <c r="C38" s="118">
        <v>164186</v>
      </c>
      <c r="D38" s="119">
        <v>5.4815879551240698</v>
      </c>
      <c r="E38" s="118">
        <v>24</v>
      </c>
      <c r="F38" s="118">
        <v>316660</v>
      </c>
      <c r="G38" s="119">
        <v>7.5791069285669197</v>
      </c>
      <c r="H38" s="118">
        <v>21</v>
      </c>
      <c r="I38" s="118">
        <v>302948</v>
      </c>
      <c r="J38" s="119">
        <v>6.9318826993411404</v>
      </c>
      <c r="K38" s="118">
        <v>15</v>
      </c>
      <c r="L38" s="118">
        <v>271228</v>
      </c>
      <c r="M38" s="119">
        <v>5.5304024658221103</v>
      </c>
      <c r="N38" s="118">
        <v>20</v>
      </c>
      <c r="O38" s="118">
        <v>249282</v>
      </c>
      <c r="P38" s="119">
        <v>8.02304217713273</v>
      </c>
      <c r="Q38" s="118">
        <v>2</v>
      </c>
      <c r="R38" s="118">
        <v>325683</v>
      </c>
      <c r="S38" s="119">
        <v>0.61409407307105002</v>
      </c>
    </row>
    <row r="39" spans="1:19" s="49" customFormat="1" ht="14.15" customHeight="1" x14ac:dyDescent="0.35">
      <c r="A39" s="71" t="s">
        <v>71</v>
      </c>
      <c r="B39" s="118">
        <v>125</v>
      </c>
      <c r="C39" s="118">
        <v>1776170</v>
      </c>
      <c r="D39" s="119">
        <v>7.0376146427425299</v>
      </c>
      <c r="E39" s="118">
        <v>385</v>
      </c>
      <c r="F39" s="118">
        <v>3073552</v>
      </c>
      <c r="G39" s="119">
        <v>12.5262237307194</v>
      </c>
      <c r="H39" s="118">
        <v>388</v>
      </c>
      <c r="I39" s="118">
        <v>2829047</v>
      </c>
      <c r="J39" s="119">
        <v>13.7148658187722</v>
      </c>
      <c r="K39" s="118">
        <v>265</v>
      </c>
      <c r="L39" s="118">
        <v>2636009</v>
      </c>
      <c r="M39" s="119">
        <v>10.0530764500425</v>
      </c>
      <c r="N39" s="118">
        <v>168</v>
      </c>
      <c r="O39" s="118">
        <v>2538214</v>
      </c>
      <c r="P39" s="119">
        <v>6.6188272541243602</v>
      </c>
      <c r="Q39" s="118">
        <v>72</v>
      </c>
      <c r="R39" s="118">
        <v>3416904</v>
      </c>
      <c r="S39" s="119">
        <v>2.1071707018985602</v>
      </c>
    </row>
    <row r="40" spans="1:19" s="49" customFormat="1" ht="14.15" customHeight="1" x14ac:dyDescent="0.35">
      <c r="A40" s="71" t="s">
        <v>72</v>
      </c>
      <c r="B40" s="118">
        <v>153</v>
      </c>
      <c r="C40" s="118">
        <v>1667544</v>
      </c>
      <c r="D40" s="119">
        <v>9.1751701904117606</v>
      </c>
      <c r="E40" s="118">
        <v>418.00000000000102</v>
      </c>
      <c r="F40" s="118">
        <v>2981497</v>
      </c>
      <c r="G40" s="119">
        <v>14.019802803759299</v>
      </c>
      <c r="H40" s="118">
        <v>385</v>
      </c>
      <c r="I40" s="118">
        <v>2577989</v>
      </c>
      <c r="J40" s="119">
        <v>14.9341211308504</v>
      </c>
      <c r="K40" s="118">
        <v>265</v>
      </c>
      <c r="L40" s="118">
        <v>2339495</v>
      </c>
      <c r="M40" s="119">
        <v>11.327230876749001</v>
      </c>
      <c r="N40" s="118">
        <v>153</v>
      </c>
      <c r="O40" s="118">
        <v>2267230</v>
      </c>
      <c r="P40" s="119">
        <v>6.7483228432933604</v>
      </c>
      <c r="Q40" s="118">
        <v>55</v>
      </c>
      <c r="R40" s="118">
        <v>3034109</v>
      </c>
      <c r="S40" s="119">
        <v>1.81272327394962</v>
      </c>
    </row>
    <row r="41" spans="1:19" s="49" customFormat="1" ht="14.15" customHeight="1" x14ac:dyDescent="0.35">
      <c r="A41" s="71" t="s">
        <v>73</v>
      </c>
      <c r="B41" s="118">
        <v>34</v>
      </c>
      <c r="C41" s="118">
        <v>420739</v>
      </c>
      <c r="D41" s="119">
        <v>8.0810193492878106</v>
      </c>
      <c r="E41" s="118">
        <v>127</v>
      </c>
      <c r="F41" s="118">
        <v>779003</v>
      </c>
      <c r="G41" s="119">
        <v>16.302889719294999</v>
      </c>
      <c r="H41" s="118">
        <v>141</v>
      </c>
      <c r="I41" s="118">
        <v>633981</v>
      </c>
      <c r="J41" s="119">
        <v>22.240414144903401</v>
      </c>
      <c r="K41" s="118">
        <v>77</v>
      </c>
      <c r="L41" s="118">
        <v>562580</v>
      </c>
      <c r="M41" s="119">
        <v>13.6869423015393</v>
      </c>
      <c r="N41" s="118">
        <v>66</v>
      </c>
      <c r="O41" s="118">
        <v>587418</v>
      </c>
      <c r="P41" s="119">
        <v>11.235610757586601</v>
      </c>
      <c r="Q41" s="118">
        <v>25</v>
      </c>
      <c r="R41" s="118">
        <v>819973</v>
      </c>
      <c r="S41" s="119">
        <v>3.0488808777849998</v>
      </c>
    </row>
    <row r="42" spans="1:19" s="49" customFormat="1" ht="14.15" customHeight="1" x14ac:dyDescent="0.35">
      <c r="A42" s="70" t="s">
        <v>74</v>
      </c>
      <c r="B42" s="118" t="s">
        <v>68</v>
      </c>
      <c r="C42" s="118" t="s">
        <v>68</v>
      </c>
      <c r="D42" s="120" t="s">
        <v>68</v>
      </c>
      <c r="E42" s="118" t="s">
        <v>68</v>
      </c>
      <c r="F42" s="118" t="s">
        <v>68</v>
      </c>
      <c r="G42" s="120" t="s">
        <v>68</v>
      </c>
      <c r="H42" s="118" t="s">
        <v>68</v>
      </c>
      <c r="I42" s="118" t="s">
        <v>68</v>
      </c>
      <c r="J42" s="120" t="s">
        <v>68</v>
      </c>
      <c r="K42" s="118" t="s">
        <v>68</v>
      </c>
      <c r="L42" s="118" t="s">
        <v>68</v>
      </c>
      <c r="M42" s="120" t="s">
        <v>68</v>
      </c>
      <c r="N42" s="118" t="s">
        <v>68</v>
      </c>
      <c r="O42" s="118" t="s">
        <v>68</v>
      </c>
      <c r="P42" s="120" t="s">
        <v>68</v>
      </c>
      <c r="Q42" s="118" t="s">
        <v>68</v>
      </c>
      <c r="R42" s="118" t="s">
        <v>68</v>
      </c>
      <c r="S42" s="120" t="s">
        <v>68</v>
      </c>
    </row>
    <row r="43" spans="1:19" s="49" customFormat="1" ht="14.15" customHeight="1" x14ac:dyDescent="0.35">
      <c r="A43" s="71" t="s">
        <v>75</v>
      </c>
      <c r="B43" s="118">
        <v>8</v>
      </c>
      <c r="C43" s="118">
        <v>83071</v>
      </c>
      <c r="D43" s="119">
        <v>9.6303162355093903</v>
      </c>
      <c r="E43" s="118">
        <v>27</v>
      </c>
      <c r="F43" s="118">
        <v>134321</v>
      </c>
      <c r="G43" s="119">
        <v>20.101101093648801</v>
      </c>
      <c r="H43" s="118">
        <v>36</v>
      </c>
      <c r="I43" s="118">
        <v>117990</v>
      </c>
      <c r="J43" s="119">
        <v>30.511060259343999</v>
      </c>
      <c r="K43" s="118">
        <v>22</v>
      </c>
      <c r="L43" s="118">
        <v>114649</v>
      </c>
      <c r="M43" s="119">
        <v>19.189002956850899</v>
      </c>
      <c r="N43" s="118">
        <v>20</v>
      </c>
      <c r="O43" s="118">
        <v>117338</v>
      </c>
      <c r="P43" s="119">
        <v>17.0447766282023</v>
      </c>
      <c r="Q43" s="118">
        <v>10</v>
      </c>
      <c r="R43" s="118">
        <v>168289</v>
      </c>
      <c r="S43" s="119">
        <v>5.9421590240597997</v>
      </c>
    </row>
    <row r="44" spans="1:19" s="49" customFormat="1" ht="14.15" customHeight="1" x14ac:dyDescent="0.35">
      <c r="A44" s="71" t="s">
        <v>76</v>
      </c>
      <c r="B44" s="118">
        <v>35</v>
      </c>
      <c r="C44" s="118">
        <v>292184</v>
      </c>
      <c r="D44" s="119">
        <v>11.978753114475801</v>
      </c>
      <c r="E44" s="118">
        <v>82</v>
      </c>
      <c r="F44" s="118">
        <v>533632</v>
      </c>
      <c r="G44" s="119">
        <v>15.3663948189014</v>
      </c>
      <c r="H44" s="118">
        <v>90</v>
      </c>
      <c r="I44" s="118">
        <v>432710</v>
      </c>
      <c r="J44" s="119">
        <v>20.7991495458852</v>
      </c>
      <c r="K44" s="118">
        <v>54</v>
      </c>
      <c r="L44" s="118">
        <v>394042</v>
      </c>
      <c r="M44" s="119">
        <v>13.7041229107557</v>
      </c>
      <c r="N44" s="118">
        <v>38</v>
      </c>
      <c r="O44" s="118">
        <v>431697</v>
      </c>
      <c r="P44" s="119">
        <v>8.8024702511252109</v>
      </c>
      <c r="Q44" s="118">
        <v>9</v>
      </c>
      <c r="R44" s="118">
        <v>594345</v>
      </c>
      <c r="S44" s="119">
        <v>1.5142720137293999</v>
      </c>
    </row>
    <row r="45" spans="1:19" s="49" customFormat="1" ht="14.15" customHeight="1" x14ac:dyDescent="0.35">
      <c r="A45" s="71" t="s">
        <v>77</v>
      </c>
      <c r="B45" s="118">
        <v>43</v>
      </c>
      <c r="C45" s="118">
        <v>400741</v>
      </c>
      <c r="D45" s="119">
        <v>10.730122448164799</v>
      </c>
      <c r="E45" s="118">
        <v>120</v>
      </c>
      <c r="F45" s="118">
        <v>651599</v>
      </c>
      <c r="G45" s="119">
        <v>18.416234524607901</v>
      </c>
      <c r="H45" s="118">
        <v>122</v>
      </c>
      <c r="I45" s="118">
        <v>597255</v>
      </c>
      <c r="J45" s="119">
        <v>20.426785878728499</v>
      </c>
      <c r="K45" s="118">
        <v>87</v>
      </c>
      <c r="L45" s="118">
        <v>564853</v>
      </c>
      <c r="M45" s="119">
        <v>15.4022373962783</v>
      </c>
      <c r="N45" s="118">
        <v>48</v>
      </c>
      <c r="O45" s="118">
        <v>582806</v>
      </c>
      <c r="P45" s="119">
        <v>8.2360167877475607</v>
      </c>
      <c r="Q45" s="118">
        <v>23</v>
      </c>
      <c r="R45" s="118">
        <v>814795</v>
      </c>
      <c r="S45" s="119">
        <v>2.8227959179916402</v>
      </c>
    </row>
    <row r="46" spans="1:19" s="49" customFormat="1" ht="14.15" customHeight="1" x14ac:dyDescent="0.35">
      <c r="A46" s="71" t="s">
        <v>78</v>
      </c>
      <c r="B46" s="118">
        <v>235</v>
      </c>
      <c r="C46" s="118">
        <v>3252643</v>
      </c>
      <c r="D46" s="119">
        <v>7.2248937248877301</v>
      </c>
      <c r="E46" s="118">
        <v>725.00000000000102</v>
      </c>
      <c r="F46" s="118">
        <v>5831160</v>
      </c>
      <c r="G46" s="119">
        <v>12.433203685030101</v>
      </c>
      <c r="H46" s="118">
        <v>687</v>
      </c>
      <c r="I46" s="118">
        <v>5196010</v>
      </c>
      <c r="J46" s="119">
        <v>13.2216835610401</v>
      </c>
      <c r="K46" s="118">
        <v>459</v>
      </c>
      <c r="L46" s="118">
        <v>4735768</v>
      </c>
      <c r="M46" s="119">
        <v>9.6921977596875504</v>
      </c>
      <c r="N46" s="118">
        <v>301</v>
      </c>
      <c r="O46" s="118">
        <v>4510303</v>
      </c>
      <c r="P46" s="119">
        <v>6.6736092896641299</v>
      </c>
      <c r="Q46" s="118">
        <v>112</v>
      </c>
      <c r="R46" s="118">
        <v>6019240</v>
      </c>
      <c r="S46" s="119">
        <v>1.8607000219296801</v>
      </c>
    </row>
    <row r="47" spans="1:19" s="49" customFormat="1" ht="14.15" customHeight="1" x14ac:dyDescent="0.35">
      <c r="A47" s="70" t="s">
        <v>79</v>
      </c>
      <c r="B47" s="118" t="s">
        <v>68</v>
      </c>
      <c r="C47" s="118" t="s">
        <v>68</v>
      </c>
      <c r="D47" s="120" t="s">
        <v>68</v>
      </c>
      <c r="E47" s="118" t="s">
        <v>68</v>
      </c>
      <c r="F47" s="118" t="s">
        <v>68</v>
      </c>
      <c r="G47" s="120" t="s">
        <v>68</v>
      </c>
      <c r="H47" s="118" t="s">
        <v>68</v>
      </c>
      <c r="I47" s="118" t="s">
        <v>68</v>
      </c>
      <c r="J47" s="120" t="s">
        <v>68</v>
      </c>
      <c r="K47" s="118" t="s">
        <v>68</v>
      </c>
      <c r="L47" s="118" t="s">
        <v>68</v>
      </c>
      <c r="M47" s="120" t="s">
        <v>68</v>
      </c>
      <c r="N47" s="118" t="s">
        <v>68</v>
      </c>
      <c r="O47" s="118" t="s">
        <v>68</v>
      </c>
      <c r="P47" s="120" t="s">
        <v>68</v>
      </c>
      <c r="Q47" s="118" t="s">
        <v>68</v>
      </c>
      <c r="R47" s="118" t="s">
        <v>68</v>
      </c>
      <c r="S47" s="120" t="s">
        <v>68</v>
      </c>
    </row>
    <row r="48" spans="1:19" s="49" customFormat="1" ht="14.15" customHeight="1" x14ac:dyDescent="0.35">
      <c r="A48" s="114" t="s">
        <v>80</v>
      </c>
      <c r="B48" s="118">
        <v>27</v>
      </c>
      <c r="C48" s="118">
        <v>277853</v>
      </c>
      <c r="D48" s="119">
        <v>9.71736853660029</v>
      </c>
      <c r="E48" s="118">
        <v>62</v>
      </c>
      <c r="F48" s="118">
        <v>547314</v>
      </c>
      <c r="G48" s="119">
        <v>11.328049346444599</v>
      </c>
      <c r="H48" s="118">
        <v>47</v>
      </c>
      <c r="I48" s="118">
        <v>472160</v>
      </c>
      <c r="J48" s="119">
        <v>9.9542527956624909</v>
      </c>
      <c r="K48" s="118">
        <v>38</v>
      </c>
      <c r="L48" s="118">
        <v>415174</v>
      </c>
      <c r="M48" s="119">
        <v>9.1527889511385592</v>
      </c>
      <c r="N48" s="118">
        <v>39</v>
      </c>
      <c r="O48" s="118">
        <v>409651</v>
      </c>
      <c r="P48" s="119">
        <v>9.5202989862102108</v>
      </c>
      <c r="Q48" s="118">
        <v>8</v>
      </c>
      <c r="R48" s="118">
        <v>566299</v>
      </c>
      <c r="S48" s="119">
        <v>1.4126812867407501</v>
      </c>
    </row>
    <row r="49" spans="1:19" s="49" customFormat="1" ht="14.15" customHeight="1" x14ac:dyDescent="0.35">
      <c r="A49" s="71" t="s">
        <v>81</v>
      </c>
      <c r="B49" s="118">
        <v>100</v>
      </c>
      <c r="C49" s="118">
        <v>1169908</v>
      </c>
      <c r="D49" s="119">
        <v>8.5476806723263703</v>
      </c>
      <c r="E49" s="118">
        <v>263</v>
      </c>
      <c r="F49" s="118">
        <v>2095555</v>
      </c>
      <c r="G49" s="119">
        <v>12.550374483132201</v>
      </c>
      <c r="H49" s="118">
        <v>296</v>
      </c>
      <c r="I49" s="118">
        <v>1855102</v>
      </c>
      <c r="J49" s="119">
        <v>15.955995950627001</v>
      </c>
      <c r="K49" s="118">
        <v>180</v>
      </c>
      <c r="L49" s="118">
        <v>1664633</v>
      </c>
      <c r="M49" s="119">
        <v>10.813194259635599</v>
      </c>
      <c r="N49" s="118">
        <v>112</v>
      </c>
      <c r="O49" s="118">
        <v>1622047</v>
      </c>
      <c r="P49" s="119">
        <v>6.90485540801222</v>
      </c>
      <c r="Q49" s="118">
        <v>40</v>
      </c>
      <c r="R49" s="118">
        <v>2235393</v>
      </c>
      <c r="S49" s="119">
        <v>1.7893945270473699</v>
      </c>
    </row>
    <row r="50" spans="1:19" s="49" customFormat="1" ht="14.15" customHeight="1" x14ac:dyDescent="0.35">
      <c r="A50" s="71" t="s">
        <v>82</v>
      </c>
      <c r="B50" s="118">
        <v>89</v>
      </c>
      <c r="C50" s="118">
        <v>1225322</v>
      </c>
      <c r="D50" s="119">
        <v>7.2633968866959098</v>
      </c>
      <c r="E50" s="118">
        <v>304</v>
      </c>
      <c r="F50" s="118">
        <v>2117860</v>
      </c>
      <c r="G50" s="119">
        <v>14.354112169831801</v>
      </c>
      <c r="H50" s="118">
        <v>268</v>
      </c>
      <c r="I50" s="118">
        <v>1879666</v>
      </c>
      <c r="J50" s="119">
        <v>14.257852192889599</v>
      </c>
      <c r="K50" s="118">
        <v>180</v>
      </c>
      <c r="L50" s="118">
        <v>1737884</v>
      </c>
      <c r="M50" s="119">
        <v>10.3574231651825</v>
      </c>
      <c r="N50" s="118">
        <v>118</v>
      </c>
      <c r="O50" s="118">
        <v>1717540</v>
      </c>
      <c r="P50" s="119">
        <v>6.8702912304808104</v>
      </c>
      <c r="Q50" s="118">
        <v>48</v>
      </c>
      <c r="R50" s="118">
        <v>2333583</v>
      </c>
      <c r="S50" s="119">
        <v>2.0569227664068501</v>
      </c>
    </row>
    <row r="51" spans="1:19" s="49" customFormat="1" ht="14.15" customHeight="1" x14ac:dyDescent="0.35">
      <c r="A51" s="71" t="s">
        <v>83</v>
      </c>
      <c r="B51" s="118">
        <v>105</v>
      </c>
      <c r="C51" s="118">
        <v>1355556</v>
      </c>
      <c r="D51" s="119">
        <v>7.74589909970521</v>
      </c>
      <c r="E51" s="118">
        <v>325</v>
      </c>
      <c r="F51" s="118">
        <v>2389983</v>
      </c>
      <c r="G51" s="119">
        <v>13.598423085017799</v>
      </c>
      <c r="H51" s="118">
        <v>324</v>
      </c>
      <c r="I51" s="118">
        <v>2137037</v>
      </c>
      <c r="J51" s="119">
        <v>15.1611787722908</v>
      </c>
      <c r="K51" s="118">
        <v>224</v>
      </c>
      <c r="L51" s="118">
        <v>1991621</v>
      </c>
      <c r="M51" s="119">
        <v>11.2471198084375</v>
      </c>
      <c r="N51" s="118">
        <v>138</v>
      </c>
      <c r="O51" s="118">
        <v>1892906</v>
      </c>
      <c r="P51" s="119">
        <v>7.2903778634543901</v>
      </c>
      <c r="Q51" s="118">
        <v>58</v>
      </c>
      <c r="R51" s="118">
        <v>2461394</v>
      </c>
      <c r="S51" s="119">
        <v>2.3563882905378</v>
      </c>
    </row>
    <row r="52" spans="1:19" s="49" customFormat="1" ht="14.15" customHeight="1" x14ac:dyDescent="0.35">
      <c r="A52" s="70" t="s">
        <v>84</v>
      </c>
      <c r="B52" s="118" t="s">
        <v>68</v>
      </c>
      <c r="C52" s="118" t="s">
        <v>68</v>
      </c>
      <c r="D52" s="120" t="s">
        <v>68</v>
      </c>
      <c r="E52" s="118" t="s">
        <v>68</v>
      </c>
      <c r="F52" s="118" t="s">
        <v>68</v>
      </c>
      <c r="G52" s="120" t="s">
        <v>68</v>
      </c>
      <c r="H52" s="118" t="s">
        <v>68</v>
      </c>
      <c r="I52" s="118" t="s">
        <v>68</v>
      </c>
      <c r="J52" s="120" t="s">
        <v>68</v>
      </c>
      <c r="K52" s="118" t="s">
        <v>68</v>
      </c>
      <c r="L52" s="118" t="s">
        <v>68</v>
      </c>
      <c r="M52" s="120" t="s">
        <v>68</v>
      </c>
      <c r="N52" s="118" t="s">
        <v>68</v>
      </c>
      <c r="O52" s="118" t="s">
        <v>68</v>
      </c>
      <c r="P52" s="120" t="s">
        <v>68</v>
      </c>
      <c r="Q52" s="118" t="s">
        <v>68</v>
      </c>
      <c r="R52" s="118" t="s">
        <v>68</v>
      </c>
      <c r="S52" s="120" t="s">
        <v>68</v>
      </c>
    </row>
    <row r="53" spans="1:19" s="49" customFormat="1" ht="14.15" customHeight="1" x14ac:dyDescent="0.35">
      <c r="A53" s="71" t="s">
        <v>85</v>
      </c>
      <c r="B53" s="118">
        <v>22</v>
      </c>
      <c r="C53" s="118">
        <v>413827</v>
      </c>
      <c r="D53" s="119">
        <v>5.3162311787292804</v>
      </c>
      <c r="E53" s="118">
        <v>50</v>
      </c>
      <c r="F53" s="118">
        <v>877792</v>
      </c>
      <c r="G53" s="119">
        <v>5.6961102402391504</v>
      </c>
      <c r="H53" s="118">
        <v>68</v>
      </c>
      <c r="I53" s="118">
        <v>702147</v>
      </c>
      <c r="J53" s="119">
        <v>9.6845817186429599</v>
      </c>
      <c r="K53" s="118">
        <v>43</v>
      </c>
      <c r="L53" s="118">
        <v>577493</v>
      </c>
      <c r="M53" s="119">
        <v>7.4459777001626</v>
      </c>
      <c r="N53" s="118">
        <v>28</v>
      </c>
      <c r="O53" s="118">
        <v>548704</v>
      </c>
      <c r="P53" s="119">
        <v>5.1029334577477101</v>
      </c>
      <c r="Q53" s="118">
        <v>12</v>
      </c>
      <c r="R53" s="118">
        <v>794488</v>
      </c>
      <c r="S53" s="119">
        <v>1.5104067021780101</v>
      </c>
    </row>
    <row r="54" spans="1:19" s="49" customFormat="1" ht="14.15" customHeight="1" x14ac:dyDescent="0.35">
      <c r="A54" s="71" t="s">
        <v>86</v>
      </c>
      <c r="B54" s="118">
        <v>40</v>
      </c>
      <c r="C54" s="118">
        <v>701854</v>
      </c>
      <c r="D54" s="119">
        <v>5.6991909998375698</v>
      </c>
      <c r="E54" s="118">
        <v>138</v>
      </c>
      <c r="F54" s="118">
        <v>1271660</v>
      </c>
      <c r="G54" s="119">
        <v>10.851957284179701</v>
      </c>
      <c r="H54" s="118">
        <v>136</v>
      </c>
      <c r="I54" s="118">
        <v>1094807</v>
      </c>
      <c r="J54" s="119">
        <v>12.4222808220992</v>
      </c>
      <c r="K54" s="118">
        <v>70</v>
      </c>
      <c r="L54" s="118">
        <v>1012495</v>
      </c>
      <c r="M54" s="119">
        <v>6.9136143882191998</v>
      </c>
      <c r="N54" s="118">
        <v>62</v>
      </c>
      <c r="O54" s="118">
        <v>1038550</v>
      </c>
      <c r="P54" s="119">
        <v>5.9698618265851398</v>
      </c>
      <c r="Q54" s="118">
        <v>19</v>
      </c>
      <c r="R54" s="118">
        <v>1432369</v>
      </c>
      <c r="S54" s="119">
        <v>1.3264738346054701</v>
      </c>
    </row>
    <row r="55" spans="1:19" s="49" customFormat="1" ht="14.15" customHeight="1" x14ac:dyDescent="0.35">
      <c r="A55" s="71" t="s">
        <v>87</v>
      </c>
      <c r="B55" s="118">
        <v>126</v>
      </c>
      <c r="C55" s="118">
        <v>1713511</v>
      </c>
      <c r="D55" s="119">
        <v>7.3533230892594199</v>
      </c>
      <c r="E55" s="118">
        <v>369</v>
      </c>
      <c r="F55" s="118">
        <v>3003748</v>
      </c>
      <c r="G55" s="119">
        <v>12.2846523743004</v>
      </c>
      <c r="H55" s="118">
        <v>333</v>
      </c>
      <c r="I55" s="118">
        <v>2648232</v>
      </c>
      <c r="J55" s="119">
        <v>12.5744270139474</v>
      </c>
      <c r="K55" s="118">
        <v>251</v>
      </c>
      <c r="L55" s="118">
        <v>2448878</v>
      </c>
      <c r="M55" s="119">
        <v>10.2495918539021</v>
      </c>
      <c r="N55" s="118">
        <v>163</v>
      </c>
      <c r="O55" s="118">
        <v>2404496</v>
      </c>
      <c r="P55" s="119">
        <v>6.7789674010686598</v>
      </c>
      <c r="Q55" s="118">
        <v>53</v>
      </c>
      <c r="R55" s="118">
        <v>3223768</v>
      </c>
      <c r="S55" s="119">
        <v>1.6440389010623599</v>
      </c>
    </row>
    <row r="56" spans="1:19" s="49" customFormat="1" ht="14.15" customHeight="1" x14ac:dyDescent="0.35">
      <c r="A56" s="71" t="s">
        <v>88</v>
      </c>
      <c r="B56" s="118">
        <v>133</v>
      </c>
      <c r="C56" s="118">
        <v>1199447</v>
      </c>
      <c r="D56" s="119">
        <v>11.088443257601201</v>
      </c>
      <c r="E56" s="118">
        <v>397</v>
      </c>
      <c r="F56" s="118">
        <v>1997512</v>
      </c>
      <c r="G56" s="119">
        <v>19.874724156851101</v>
      </c>
      <c r="H56" s="118">
        <v>398</v>
      </c>
      <c r="I56" s="118">
        <v>1898779</v>
      </c>
      <c r="J56" s="119">
        <v>20.960838517805399</v>
      </c>
      <c r="K56" s="118">
        <v>258</v>
      </c>
      <c r="L56" s="118">
        <v>1770446</v>
      </c>
      <c r="M56" s="119">
        <v>14.572599220761299</v>
      </c>
      <c r="N56" s="118">
        <v>154</v>
      </c>
      <c r="O56" s="118">
        <v>1650394</v>
      </c>
      <c r="P56" s="119">
        <v>9.3311051785210104</v>
      </c>
      <c r="Q56" s="118">
        <v>70</v>
      </c>
      <c r="R56" s="118">
        <v>2146044</v>
      </c>
      <c r="S56" s="119">
        <v>3.2618156943660099</v>
      </c>
    </row>
    <row r="57" spans="1:19" s="49" customFormat="1" ht="14.15" customHeight="1" x14ac:dyDescent="0.35">
      <c r="A57" s="70" t="s">
        <v>89</v>
      </c>
      <c r="B57" s="118" t="s">
        <v>68</v>
      </c>
      <c r="C57" s="118" t="s">
        <v>68</v>
      </c>
      <c r="D57" s="120" t="s">
        <v>68</v>
      </c>
      <c r="E57" s="118" t="s">
        <v>68</v>
      </c>
      <c r="F57" s="118" t="s">
        <v>68</v>
      </c>
      <c r="G57" s="120" t="s">
        <v>68</v>
      </c>
      <c r="H57" s="118" t="s">
        <v>68</v>
      </c>
      <c r="I57" s="118" t="s">
        <v>68</v>
      </c>
      <c r="J57" s="120" t="s">
        <v>68</v>
      </c>
      <c r="K57" s="118" t="s">
        <v>68</v>
      </c>
      <c r="L57" s="118" t="s">
        <v>68</v>
      </c>
      <c r="M57" s="120" t="s">
        <v>68</v>
      </c>
      <c r="N57" s="118" t="s">
        <v>68</v>
      </c>
      <c r="O57" s="118" t="s">
        <v>68</v>
      </c>
      <c r="P57" s="120" t="s">
        <v>68</v>
      </c>
      <c r="Q57" s="118" t="s">
        <v>68</v>
      </c>
      <c r="R57" s="118" t="s">
        <v>68</v>
      </c>
      <c r="S57" s="120" t="s">
        <v>68</v>
      </c>
    </row>
    <row r="58" spans="1:19" s="49" customFormat="1" ht="14.15" customHeight="1" x14ac:dyDescent="0.35">
      <c r="A58" s="71" t="s">
        <v>90</v>
      </c>
      <c r="B58" s="118">
        <v>0</v>
      </c>
      <c r="C58" s="118">
        <v>0</v>
      </c>
      <c r="D58" s="119">
        <v>0</v>
      </c>
      <c r="E58" s="118">
        <v>0</v>
      </c>
      <c r="F58" s="118">
        <v>0</v>
      </c>
      <c r="G58" s="119">
        <v>0</v>
      </c>
      <c r="H58" s="118">
        <v>0</v>
      </c>
      <c r="I58" s="118">
        <v>0</v>
      </c>
      <c r="J58" s="119">
        <v>0</v>
      </c>
      <c r="K58" s="118">
        <v>0</v>
      </c>
      <c r="L58" s="118">
        <v>0</v>
      </c>
      <c r="M58" s="119">
        <v>0</v>
      </c>
      <c r="N58" s="118">
        <v>0</v>
      </c>
      <c r="O58" s="118">
        <v>0</v>
      </c>
      <c r="P58" s="119">
        <v>0</v>
      </c>
      <c r="Q58" s="118">
        <v>0</v>
      </c>
      <c r="R58" s="118">
        <v>0</v>
      </c>
      <c r="S58" s="119">
        <v>0</v>
      </c>
    </row>
    <row r="59" spans="1:19" s="49" customFormat="1" ht="14.15" customHeight="1" x14ac:dyDescent="0.35">
      <c r="A59" s="71" t="s">
        <v>91</v>
      </c>
      <c r="B59" s="118">
        <v>0</v>
      </c>
      <c r="C59" s="118">
        <v>0</v>
      </c>
      <c r="D59" s="119">
        <v>0</v>
      </c>
      <c r="E59" s="118">
        <v>0</v>
      </c>
      <c r="F59" s="118">
        <v>0</v>
      </c>
      <c r="G59" s="119">
        <v>0</v>
      </c>
      <c r="H59" s="118">
        <v>0</v>
      </c>
      <c r="I59" s="118">
        <v>0</v>
      </c>
      <c r="J59" s="119">
        <v>0</v>
      </c>
      <c r="K59" s="118">
        <v>0</v>
      </c>
      <c r="L59" s="118">
        <v>0</v>
      </c>
      <c r="M59" s="119">
        <v>0</v>
      </c>
      <c r="N59" s="118">
        <v>0</v>
      </c>
      <c r="O59" s="118">
        <v>0</v>
      </c>
      <c r="P59" s="119">
        <v>0</v>
      </c>
      <c r="Q59" s="118">
        <v>0</v>
      </c>
      <c r="R59" s="118">
        <v>0</v>
      </c>
      <c r="S59" s="119">
        <v>0</v>
      </c>
    </row>
    <row r="60" spans="1:19" s="49" customFormat="1" ht="14.15" customHeight="1" x14ac:dyDescent="0.35">
      <c r="A60" s="71" t="s">
        <v>92</v>
      </c>
      <c r="B60" s="118">
        <v>0</v>
      </c>
      <c r="C60" s="118">
        <v>0</v>
      </c>
      <c r="D60" s="119">
        <v>0</v>
      </c>
      <c r="E60" s="118">
        <v>0</v>
      </c>
      <c r="F60" s="118">
        <v>0</v>
      </c>
      <c r="G60" s="119">
        <v>0</v>
      </c>
      <c r="H60" s="118">
        <v>0</v>
      </c>
      <c r="I60" s="118">
        <v>0</v>
      </c>
      <c r="J60" s="119">
        <v>0</v>
      </c>
      <c r="K60" s="118">
        <v>0</v>
      </c>
      <c r="L60" s="118">
        <v>0</v>
      </c>
      <c r="M60" s="119">
        <v>0</v>
      </c>
      <c r="N60" s="118">
        <v>0</v>
      </c>
      <c r="O60" s="118">
        <v>0</v>
      </c>
      <c r="P60" s="119">
        <v>0</v>
      </c>
      <c r="Q60" s="118">
        <v>0</v>
      </c>
      <c r="R60" s="118">
        <v>0</v>
      </c>
      <c r="S60" s="119">
        <v>0</v>
      </c>
    </row>
    <row r="61" spans="1:19" s="49" customFormat="1" ht="14.15" customHeight="1" x14ac:dyDescent="0.35">
      <c r="A61" s="71" t="s">
        <v>93</v>
      </c>
      <c r="B61" s="118">
        <v>321</v>
      </c>
      <c r="C61" s="118">
        <v>4028639</v>
      </c>
      <c r="D61" s="119">
        <v>7.9679514595375798</v>
      </c>
      <c r="E61" s="118">
        <v>954.00000000000205</v>
      </c>
      <c r="F61" s="118">
        <v>7150712</v>
      </c>
      <c r="G61" s="119">
        <v>13.3413288075369</v>
      </c>
      <c r="H61" s="118">
        <v>935</v>
      </c>
      <c r="I61" s="118">
        <v>6343965</v>
      </c>
      <c r="J61" s="119">
        <v>14.7384167472551</v>
      </c>
      <c r="K61" s="118">
        <v>622</v>
      </c>
      <c r="L61" s="118">
        <v>5809312</v>
      </c>
      <c r="M61" s="119">
        <v>10.7069477418324</v>
      </c>
      <c r="N61" s="118">
        <v>407</v>
      </c>
      <c r="O61" s="118">
        <v>5642144</v>
      </c>
      <c r="P61" s="119">
        <v>7.2135698769829402</v>
      </c>
      <c r="Q61" s="118">
        <v>154</v>
      </c>
      <c r="R61" s="118">
        <v>7596669</v>
      </c>
      <c r="S61" s="119">
        <v>2.0272042917757802</v>
      </c>
    </row>
    <row r="62" spans="1:19" s="49" customFormat="1" ht="14.15" customHeight="1" x14ac:dyDescent="0.35">
      <c r="A62" s="70" t="s">
        <v>336</v>
      </c>
      <c r="B62" s="118" t="s">
        <v>68</v>
      </c>
      <c r="C62" s="118" t="s">
        <v>68</v>
      </c>
      <c r="D62" s="120" t="s">
        <v>68</v>
      </c>
      <c r="E62" s="118" t="s">
        <v>68</v>
      </c>
      <c r="F62" s="118" t="s">
        <v>68</v>
      </c>
      <c r="G62" s="120" t="s">
        <v>68</v>
      </c>
      <c r="H62" s="118" t="s">
        <v>68</v>
      </c>
      <c r="I62" s="118" t="s">
        <v>68</v>
      </c>
      <c r="J62" s="120" t="s">
        <v>68</v>
      </c>
      <c r="K62" s="118" t="s">
        <v>68</v>
      </c>
      <c r="L62" s="118" t="s">
        <v>68</v>
      </c>
      <c r="M62" s="120" t="s">
        <v>68</v>
      </c>
      <c r="N62" s="118" t="s">
        <v>68</v>
      </c>
      <c r="O62" s="118" t="s">
        <v>68</v>
      </c>
      <c r="P62" s="120" t="s">
        <v>68</v>
      </c>
      <c r="Q62" s="118" t="s">
        <v>68</v>
      </c>
      <c r="R62" s="118" t="s">
        <v>68</v>
      </c>
      <c r="S62" s="120" t="s">
        <v>68</v>
      </c>
    </row>
    <row r="63" spans="1:19" s="49" customFormat="1" ht="14.15" customHeight="1" x14ac:dyDescent="0.35">
      <c r="A63" s="71" t="s">
        <v>70</v>
      </c>
      <c r="B63" s="118">
        <v>19</v>
      </c>
      <c r="C63" s="118">
        <v>151953</v>
      </c>
      <c r="D63" s="119">
        <v>12.503866327088</v>
      </c>
      <c r="E63" s="118">
        <v>36</v>
      </c>
      <c r="F63" s="118">
        <v>289133</v>
      </c>
      <c r="G63" s="119">
        <v>12.4510173518761</v>
      </c>
      <c r="H63" s="118">
        <v>51</v>
      </c>
      <c r="I63" s="118">
        <v>255530</v>
      </c>
      <c r="J63" s="119">
        <v>19.9585175908895</v>
      </c>
      <c r="K63" s="118">
        <v>35</v>
      </c>
      <c r="L63" s="118">
        <v>248320</v>
      </c>
      <c r="M63" s="119">
        <v>14.0947164948454</v>
      </c>
      <c r="N63" s="118">
        <v>27</v>
      </c>
      <c r="O63" s="118">
        <v>255729</v>
      </c>
      <c r="P63" s="119">
        <v>10.5580516875286</v>
      </c>
      <c r="Q63" s="118">
        <v>13</v>
      </c>
      <c r="R63" s="118">
        <v>344940</v>
      </c>
      <c r="S63" s="119">
        <v>3.7687713805299499</v>
      </c>
    </row>
    <row r="64" spans="1:19" s="49" customFormat="1" ht="14.15" customHeight="1" x14ac:dyDescent="0.35">
      <c r="A64" s="71" t="s">
        <v>94</v>
      </c>
      <c r="B64" s="118">
        <v>37</v>
      </c>
      <c r="C64" s="118">
        <v>865484</v>
      </c>
      <c r="D64" s="119">
        <v>4.2750645881379699</v>
      </c>
      <c r="E64" s="118">
        <v>158</v>
      </c>
      <c r="F64" s="118">
        <v>1529859</v>
      </c>
      <c r="G64" s="119">
        <v>10.3277491585826</v>
      </c>
      <c r="H64" s="118">
        <v>134</v>
      </c>
      <c r="I64" s="118">
        <v>1352007</v>
      </c>
      <c r="J64" s="119">
        <v>9.9111912882107909</v>
      </c>
      <c r="K64" s="118">
        <v>102</v>
      </c>
      <c r="L64" s="118">
        <v>1267564</v>
      </c>
      <c r="M64" s="119">
        <v>8.0469309636436499</v>
      </c>
      <c r="N64" s="118">
        <v>71</v>
      </c>
      <c r="O64" s="118">
        <v>1222093</v>
      </c>
      <c r="P64" s="119">
        <v>5.8097051533721302</v>
      </c>
      <c r="Q64" s="118">
        <v>18</v>
      </c>
      <c r="R64" s="118">
        <v>1619917</v>
      </c>
      <c r="S64" s="119">
        <v>1.11116804132557</v>
      </c>
    </row>
    <row r="65" spans="1:19" s="49" customFormat="1" ht="14.15" customHeight="1" x14ac:dyDescent="0.35">
      <c r="A65" s="71" t="s">
        <v>95</v>
      </c>
      <c r="B65" s="118">
        <v>76</v>
      </c>
      <c r="C65" s="118">
        <v>924819</v>
      </c>
      <c r="D65" s="119">
        <v>8.2178242445278507</v>
      </c>
      <c r="E65" s="118">
        <v>271</v>
      </c>
      <c r="F65" s="118">
        <v>1614036</v>
      </c>
      <c r="G65" s="119">
        <v>16.7902079011868</v>
      </c>
      <c r="H65" s="118">
        <v>267</v>
      </c>
      <c r="I65" s="118">
        <v>1540160</v>
      </c>
      <c r="J65" s="119">
        <v>17.335861209225001</v>
      </c>
      <c r="K65" s="118">
        <v>177</v>
      </c>
      <c r="L65" s="118">
        <v>1478223</v>
      </c>
      <c r="M65" s="119">
        <v>11.973836153273201</v>
      </c>
      <c r="N65" s="118">
        <v>109</v>
      </c>
      <c r="O65" s="118">
        <v>1458267</v>
      </c>
      <c r="P65" s="119">
        <v>7.47462570297483</v>
      </c>
      <c r="Q65" s="118">
        <v>55</v>
      </c>
      <c r="R65" s="118">
        <v>2021846</v>
      </c>
      <c r="S65" s="119">
        <v>2.72028631260739</v>
      </c>
    </row>
    <row r="66" spans="1:19" s="49" customFormat="1" ht="14.15" customHeight="1" x14ac:dyDescent="0.35">
      <c r="A66" s="71" t="s">
        <v>88</v>
      </c>
      <c r="B66" s="118">
        <v>189</v>
      </c>
      <c r="C66" s="118">
        <v>2069998</v>
      </c>
      <c r="D66" s="119">
        <v>9.1304436042933403</v>
      </c>
      <c r="E66" s="118">
        <v>484</v>
      </c>
      <c r="F66" s="118">
        <v>3694929</v>
      </c>
      <c r="G66" s="119">
        <v>13.099033837998</v>
      </c>
      <c r="H66" s="118">
        <v>481</v>
      </c>
      <c r="I66" s="118">
        <v>3175203</v>
      </c>
      <c r="J66" s="119">
        <v>15.1486377406421</v>
      </c>
      <c r="K66" s="118">
        <v>303</v>
      </c>
      <c r="L66" s="118">
        <v>2793001</v>
      </c>
      <c r="M66" s="119">
        <v>10.8485460621031</v>
      </c>
      <c r="N66" s="118">
        <v>197</v>
      </c>
      <c r="O66" s="118">
        <v>2681006</v>
      </c>
      <c r="P66" s="119">
        <v>7.3479880313583799</v>
      </c>
      <c r="Q66" s="118">
        <v>64</v>
      </c>
      <c r="R66" s="118">
        <v>3560016</v>
      </c>
      <c r="S66" s="119">
        <v>1.79774472923717</v>
      </c>
    </row>
    <row r="67" spans="1:19" s="49" customFormat="1" ht="14.15" customHeight="1" x14ac:dyDescent="0.35">
      <c r="A67" s="55" t="s">
        <v>96</v>
      </c>
      <c r="B67" s="118">
        <v>321</v>
      </c>
      <c r="C67" s="118">
        <v>4028639</v>
      </c>
      <c r="D67" s="119">
        <v>7.9679514595375798</v>
      </c>
      <c r="E67" s="118">
        <v>954.00000000000205</v>
      </c>
      <c r="F67" s="118">
        <v>7150712</v>
      </c>
      <c r="G67" s="119">
        <v>13.3413288075369</v>
      </c>
      <c r="H67" s="118">
        <v>935</v>
      </c>
      <c r="I67" s="118">
        <v>6343965</v>
      </c>
      <c r="J67" s="119">
        <v>14.7384167472551</v>
      </c>
      <c r="K67" s="118">
        <v>622</v>
      </c>
      <c r="L67" s="118">
        <v>5809312</v>
      </c>
      <c r="M67" s="119">
        <v>10.7069477418324</v>
      </c>
      <c r="N67" s="118">
        <v>407</v>
      </c>
      <c r="O67" s="118">
        <v>5642144</v>
      </c>
      <c r="P67" s="119">
        <v>7.2135698769829402</v>
      </c>
      <c r="Q67" s="118">
        <v>154</v>
      </c>
      <c r="R67" s="118">
        <v>7596669</v>
      </c>
      <c r="S67" s="119">
        <v>2.0272042917757802</v>
      </c>
    </row>
    <row r="68" spans="1:19" s="49" customFormat="1" ht="14.15" customHeight="1" x14ac:dyDescent="0.35">
      <c r="A68" s="56" t="s">
        <v>98</v>
      </c>
      <c r="B68" s="118">
        <v>2983.99999999999</v>
      </c>
      <c r="C68" s="118">
        <v>8090221</v>
      </c>
      <c r="D68" s="119">
        <v>36.8840356771464</v>
      </c>
      <c r="E68" s="118">
        <v>6783.00000000005</v>
      </c>
      <c r="F68" s="118">
        <v>14317723</v>
      </c>
      <c r="G68" s="119">
        <v>47.374851434128502</v>
      </c>
      <c r="H68" s="118">
        <v>4244.99999999997</v>
      </c>
      <c r="I68" s="118">
        <v>12716729</v>
      </c>
      <c r="J68" s="119">
        <v>33.381225628068101</v>
      </c>
      <c r="K68" s="118">
        <v>2173.99999999999</v>
      </c>
      <c r="L68" s="118">
        <v>11499465</v>
      </c>
      <c r="M68" s="119">
        <v>18.9052273301409</v>
      </c>
      <c r="N68" s="118">
        <v>1350</v>
      </c>
      <c r="O68" s="118">
        <v>10999027</v>
      </c>
      <c r="P68" s="119">
        <v>12.2738129472725</v>
      </c>
      <c r="Q68" s="118">
        <v>468</v>
      </c>
      <c r="R68" s="118">
        <v>13542090</v>
      </c>
      <c r="S68" s="119">
        <v>3.4558919635004699</v>
      </c>
    </row>
    <row r="69" spans="1:19" ht="15" customHeight="1" x14ac:dyDescent="0.3">
      <c r="A69" s="157" t="s">
        <v>318</v>
      </c>
      <c r="B69" s="157"/>
      <c r="C69" s="157"/>
      <c r="D69" s="157"/>
      <c r="E69" s="157"/>
      <c r="F69" s="157"/>
      <c r="G69" s="157"/>
      <c r="H69" s="157"/>
      <c r="I69" s="157"/>
      <c r="J69" s="157"/>
      <c r="K69" s="157"/>
      <c r="L69" s="157"/>
      <c r="M69" s="157"/>
      <c r="N69" s="157"/>
      <c r="O69" s="157"/>
      <c r="P69" s="157"/>
      <c r="Q69" s="157"/>
      <c r="R69" s="157"/>
      <c r="S69" s="157"/>
    </row>
    <row r="70" spans="1:19" ht="30" customHeight="1" x14ac:dyDescent="0.3">
      <c r="A70" s="157" t="s">
        <v>315</v>
      </c>
      <c r="B70" s="157"/>
      <c r="C70" s="157"/>
      <c r="D70" s="157"/>
      <c r="E70" s="157"/>
      <c r="F70" s="157"/>
      <c r="G70" s="157"/>
      <c r="H70" s="158"/>
      <c r="I70" s="158"/>
      <c r="J70" s="158"/>
      <c r="K70" s="158"/>
      <c r="L70" s="158"/>
      <c r="M70" s="158"/>
      <c r="N70" s="158"/>
      <c r="O70" s="158"/>
      <c r="P70" s="158"/>
      <c r="Q70" s="158"/>
      <c r="R70" s="158"/>
      <c r="S70" s="158"/>
    </row>
    <row r="71" spans="1:19" ht="19.5" customHeight="1" x14ac:dyDescent="0.3">
      <c r="A71" s="141" t="s">
        <v>334</v>
      </c>
      <c r="B71" s="141"/>
      <c r="C71" s="141"/>
      <c r="D71" s="141"/>
      <c r="E71" s="141"/>
      <c r="F71" s="141"/>
      <c r="G71" s="141"/>
      <c r="H71" s="141"/>
      <c r="I71" s="141"/>
      <c r="J71" s="141"/>
      <c r="K71" s="141"/>
      <c r="L71" s="141"/>
      <c r="M71" s="141"/>
      <c r="N71" s="141"/>
      <c r="O71" s="141"/>
      <c r="P71" s="141"/>
      <c r="Q71" s="141"/>
      <c r="R71" s="141"/>
      <c r="S71" s="141"/>
    </row>
    <row r="72" spans="1:19" ht="18" customHeight="1" x14ac:dyDescent="0.3">
      <c r="A72" s="157" t="s">
        <v>335</v>
      </c>
      <c r="B72" s="216"/>
      <c r="C72" s="216"/>
      <c r="D72" s="216"/>
      <c r="E72" s="216"/>
      <c r="F72" s="216"/>
      <c r="G72" s="216"/>
      <c r="H72" s="216"/>
      <c r="I72" s="216"/>
      <c r="J72" s="216"/>
      <c r="K72" s="158"/>
      <c r="L72" s="158"/>
      <c r="M72" s="158"/>
      <c r="N72" s="158"/>
      <c r="O72" s="158"/>
      <c r="P72" s="158"/>
      <c r="Q72" s="158"/>
      <c r="R72" s="158"/>
      <c r="S72" s="158"/>
    </row>
  </sheetData>
  <mergeCells count="11">
    <mergeCell ref="A71:S71"/>
    <mergeCell ref="A72:S72"/>
    <mergeCell ref="A69:S69"/>
    <mergeCell ref="A70:S70"/>
    <mergeCell ref="A1:S1"/>
    <mergeCell ref="B2:D2"/>
    <mergeCell ref="E2:G2"/>
    <mergeCell ref="H2:J2"/>
    <mergeCell ref="K2:M2"/>
    <mergeCell ref="Q2:S2"/>
    <mergeCell ref="N2:P2"/>
  </mergeCells>
  <conditionalFormatting sqref="A6:A14 A20:A24">
    <cfRule type="cellIs" dxfId="5" priority="2" operator="equal">
      <formula>100</formula>
    </cfRule>
  </conditionalFormatting>
  <conditionalFormatting sqref="A38:A46 A52:A56">
    <cfRule type="cellIs" dxfId="4" priority="1" operator="equal">
      <formula>100</formula>
    </cfRule>
  </conditionalFormatting>
  <pageMargins left="0.25" right="0.25"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5CAEC-CAEA-4B6B-8BE2-58A4D0A45606}">
  <dimension ref="A1:X73"/>
  <sheetViews>
    <sheetView workbookViewId="0">
      <selection activeCell="B2" sqref="B2:D2"/>
    </sheetView>
  </sheetViews>
  <sheetFormatPr defaultColWidth="11.453125" defaultRowHeight="12" customHeight="1" x14ac:dyDescent="0.25"/>
  <cols>
    <col min="1" max="1" width="34.54296875" style="22" customWidth="1"/>
    <col min="2" max="2" width="9.54296875" style="22" customWidth="1"/>
    <col min="3" max="3" width="10.81640625" style="22" customWidth="1"/>
    <col min="4" max="4" width="10.1796875" style="22" customWidth="1"/>
    <col min="5" max="5" width="9.54296875" style="22" customWidth="1"/>
    <col min="6" max="6" width="10.81640625" style="22" customWidth="1"/>
    <col min="7" max="8" width="9.54296875" style="22" customWidth="1"/>
    <col min="9" max="9" width="10.81640625" style="22" customWidth="1"/>
    <col min="10" max="11" width="9.54296875" style="22" customWidth="1"/>
    <col min="12" max="12" width="10.81640625" style="22" customWidth="1"/>
    <col min="13" max="14" width="9.54296875" style="22" customWidth="1"/>
    <col min="15" max="15" width="10.81640625" style="22" customWidth="1"/>
    <col min="16" max="17" width="9.54296875" style="22" customWidth="1"/>
    <col min="18" max="18" width="12.1796875" style="22" bestFit="1" customWidth="1"/>
    <col min="19" max="20" width="9.54296875" style="22" customWidth="1"/>
    <col min="21" max="21" width="10.81640625" style="22" customWidth="1"/>
    <col min="22" max="22" width="9.54296875" style="22" customWidth="1"/>
    <col min="23" max="16384" width="11.453125" style="22"/>
  </cols>
  <sheetData>
    <row r="1" spans="1:22" s="4" customFormat="1" ht="14.5" x14ac:dyDescent="0.35">
      <c r="A1" s="142" t="s">
        <v>103</v>
      </c>
      <c r="B1" s="152"/>
      <c r="C1" s="152"/>
      <c r="D1" s="152"/>
      <c r="E1" s="152"/>
      <c r="F1" s="152"/>
      <c r="G1" s="152"/>
      <c r="H1" s="152"/>
      <c r="I1" s="152"/>
      <c r="J1" s="152"/>
      <c r="K1" s="144"/>
      <c r="L1" s="144"/>
      <c r="M1" s="144"/>
      <c r="N1" s="144"/>
      <c r="O1" s="144"/>
      <c r="P1" s="144"/>
      <c r="Q1" s="144"/>
      <c r="R1" s="144"/>
      <c r="S1" s="144"/>
      <c r="T1" s="144"/>
      <c r="U1" s="144"/>
      <c r="V1" s="144"/>
    </row>
    <row r="2" spans="1:22" ht="38.25" customHeight="1" x14ac:dyDescent="0.3">
      <c r="A2" s="23"/>
      <c r="B2" s="161" t="s">
        <v>104</v>
      </c>
      <c r="C2" s="161"/>
      <c r="D2" s="161"/>
      <c r="E2" s="147" t="s">
        <v>105</v>
      </c>
      <c r="F2" s="147"/>
      <c r="G2" s="155"/>
      <c r="H2" s="153" t="s">
        <v>106</v>
      </c>
      <c r="I2" s="153"/>
      <c r="J2" s="154"/>
      <c r="K2" s="147" t="s">
        <v>107</v>
      </c>
      <c r="L2" s="147"/>
      <c r="M2" s="155"/>
      <c r="N2" s="153" t="s">
        <v>108</v>
      </c>
      <c r="O2" s="153"/>
      <c r="P2" s="154"/>
      <c r="Q2" s="153" t="s">
        <v>109</v>
      </c>
      <c r="R2" s="153"/>
      <c r="S2" s="154"/>
      <c r="T2" s="153" t="s">
        <v>110</v>
      </c>
      <c r="U2" s="153"/>
      <c r="V2" s="154"/>
    </row>
    <row r="3" spans="1:22" ht="18.75" customHeight="1" x14ac:dyDescent="0.3">
      <c r="A3" s="24"/>
      <c r="B3" s="25" t="s">
        <v>111</v>
      </c>
      <c r="C3" s="25" t="s">
        <v>65</v>
      </c>
      <c r="D3" s="25" t="s">
        <v>66</v>
      </c>
      <c r="E3" s="25" t="s">
        <v>111</v>
      </c>
      <c r="F3" s="25" t="s">
        <v>65</v>
      </c>
      <c r="G3" s="25" t="s">
        <v>66</v>
      </c>
      <c r="H3" s="25" t="s">
        <v>111</v>
      </c>
      <c r="I3" s="25" t="s">
        <v>65</v>
      </c>
      <c r="J3" s="25" t="s">
        <v>66</v>
      </c>
      <c r="K3" s="25" t="s">
        <v>111</v>
      </c>
      <c r="L3" s="25" t="s">
        <v>65</v>
      </c>
      <c r="M3" s="25" t="s">
        <v>66</v>
      </c>
      <c r="N3" s="135" t="s">
        <v>111</v>
      </c>
      <c r="O3" s="25" t="s">
        <v>65</v>
      </c>
      <c r="P3" s="25" t="s">
        <v>66</v>
      </c>
      <c r="Q3" s="25" t="s">
        <v>111</v>
      </c>
      <c r="R3" s="25" t="s">
        <v>65</v>
      </c>
      <c r="S3" s="25" t="s">
        <v>66</v>
      </c>
      <c r="T3" s="25" t="s">
        <v>111</v>
      </c>
      <c r="U3" s="25" t="s">
        <v>65</v>
      </c>
      <c r="V3" s="25" t="s">
        <v>66</v>
      </c>
    </row>
    <row r="4" spans="1:22" ht="12" customHeight="1" x14ac:dyDescent="0.35">
      <c r="A4" s="111" t="s">
        <v>112</v>
      </c>
      <c r="B4" s="118" t="s">
        <v>68</v>
      </c>
      <c r="C4" s="118" t="s">
        <v>68</v>
      </c>
      <c r="D4" s="120" t="s">
        <v>68</v>
      </c>
      <c r="E4" s="118" t="s">
        <v>68</v>
      </c>
      <c r="F4" s="118" t="s">
        <v>68</v>
      </c>
      <c r="G4" s="120" t="s">
        <v>68</v>
      </c>
      <c r="H4" s="118" t="s">
        <v>68</v>
      </c>
      <c r="I4" s="118" t="s">
        <v>68</v>
      </c>
      <c r="J4" s="120" t="s">
        <v>68</v>
      </c>
      <c r="K4" s="118" t="s">
        <v>68</v>
      </c>
      <c r="L4" s="118" t="s">
        <v>68</v>
      </c>
      <c r="M4" s="120" t="s">
        <v>68</v>
      </c>
      <c r="N4" s="118" t="s">
        <v>68</v>
      </c>
      <c r="O4" s="118" t="s">
        <v>68</v>
      </c>
      <c r="P4" s="120" t="s">
        <v>68</v>
      </c>
      <c r="Q4" s="118" t="s">
        <v>68</v>
      </c>
      <c r="R4" s="118" t="s">
        <v>68</v>
      </c>
      <c r="S4" s="120" t="s">
        <v>68</v>
      </c>
      <c r="T4" s="118" t="s">
        <v>68</v>
      </c>
      <c r="U4" s="118" t="s">
        <v>68</v>
      </c>
      <c r="V4" s="120" t="s">
        <v>68</v>
      </c>
    </row>
    <row r="5" spans="1:22" s="57" customFormat="1" ht="14.5" x14ac:dyDescent="0.35">
      <c r="A5" s="70" t="s">
        <v>69</v>
      </c>
      <c r="B5" s="118" t="s">
        <v>68</v>
      </c>
      <c r="C5" s="118" t="s">
        <v>68</v>
      </c>
      <c r="D5" s="120" t="s">
        <v>68</v>
      </c>
      <c r="E5" s="118" t="s">
        <v>68</v>
      </c>
      <c r="F5" s="118" t="s">
        <v>68</v>
      </c>
      <c r="G5" s="120" t="s">
        <v>68</v>
      </c>
      <c r="H5" s="118" t="s">
        <v>68</v>
      </c>
      <c r="I5" s="118" t="s">
        <v>68</v>
      </c>
      <c r="J5" s="120" t="s">
        <v>68</v>
      </c>
      <c r="K5" s="118" t="s">
        <v>68</v>
      </c>
      <c r="L5" s="118" t="s">
        <v>68</v>
      </c>
      <c r="M5" s="120" t="s">
        <v>68</v>
      </c>
      <c r="N5" s="118" t="s">
        <v>68</v>
      </c>
      <c r="O5" s="118" t="s">
        <v>68</v>
      </c>
      <c r="P5" s="120" t="s">
        <v>68</v>
      </c>
      <c r="Q5" s="118" t="s">
        <v>68</v>
      </c>
      <c r="R5" s="118" t="s">
        <v>68</v>
      </c>
      <c r="S5" s="120" t="s">
        <v>68</v>
      </c>
      <c r="T5" s="118" t="s">
        <v>68</v>
      </c>
      <c r="U5" s="118" t="s">
        <v>68</v>
      </c>
      <c r="V5" s="120" t="s">
        <v>68</v>
      </c>
    </row>
    <row r="6" spans="1:22" s="57" customFormat="1" ht="14.5" x14ac:dyDescent="0.35">
      <c r="A6" s="71" t="s">
        <v>70</v>
      </c>
      <c r="B6" s="118">
        <v>19</v>
      </c>
      <c r="C6" s="118">
        <v>189993</v>
      </c>
      <c r="D6" s="119">
        <v>10.0003684346265</v>
      </c>
      <c r="E6" s="118">
        <v>156</v>
      </c>
      <c r="F6" s="118">
        <v>2672947</v>
      </c>
      <c r="G6" s="119">
        <v>5.83625489020171</v>
      </c>
      <c r="H6" s="118">
        <v>1345</v>
      </c>
      <c r="I6" s="118">
        <v>2608557</v>
      </c>
      <c r="J6" s="119">
        <v>51.561073804406</v>
      </c>
      <c r="K6" s="118">
        <v>1641.99999999999</v>
      </c>
      <c r="L6" s="118">
        <v>4329461</v>
      </c>
      <c r="M6" s="119">
        <v>37.926199127327699</v>
      </c>
      <c r="N6" s="118">
        <v>18</v>
      </c>
      <c r="O6" s="118">
        <v>94316</v>
      </c>
      <c r="P6" s="119">
        <v>19.084778828618699</v>
      </c>
      <c r="Q6" s="118">
        <v>1523</v>
      </c>
      <c r="R6" s="118">
        <v>24323477</v>
      </c>
      <c r="S6" s="119">
        <v>6.2614403360177402</v>
      </c>
      <c r="T6" s="118">
        <v>142</v>
      </c>
      <c r="U6" s="118">
        <v>2688078</v>
      </c>
      <c r="V6" s="119">
        <v>5.2825848059468496</v>
      </c>
    </row>
    <row r="7" spans="1:22" s="57" customFormat="1" ht="14.5" x14ac:dyDescent="0.35">
      <c r="A7" s="71" t="s">
        <v>71</v>
      </c>
      <c r="B7" s="118">
        <v>51</v>
      </c>
      <c r="C7" s="118">
        <v>303984</v>
      </c>
      <c r="D7" s="119">
        <v>16.777198799936802</v>
      </c>
      <c r="E7" s="118">
        <v>272</v>
      </c>
      <c r="F7" s="118">
        <v>2495146</v>
      </c>
      <c r="G7" s="119">
        <v>10.9011657033296</v>
      </c>
      <c r="H7" s="118">
        <v>3324.99999999997</v>
      </c>
      <c r="I7" s="118">
        <v>4336294</v>
      </c>
      <c r="J7" s="119">
        <v>76.678380202079595</v>
      </c>
      <c r="K7" s="118">
        <v>3896.99999999997</v>
      </c>
      <c r="L7" s="118">
        <v>7507369</v>
      </c>
      <c r="M7" s="119">
        <v>51.908997679479597</v>
      </c>
      <c r="N7" s="118">
        <v>14</v>
      </c>
      <c r="O7" s="118">
        <v>78688</v>
      </c>
      <c r="P7" s="119">
        <v>17.791785278568501</v>
      </c>
      <c r="Q7" s="118">
        <v>2552.99999999999</v>
      </c>
      <c r="R7" s="118">
        <v>25392558</v>
      </c>
      <c r="S7" s="119">
        <v>10.054126882372399</v>
      </c>
      <c r="T7" s="118">
        <v>267</v>
      </c>
      <c r="U7" s="118">
        <v>3842335</v>
      </c>
      <c r="V7" s="119">
        <v>6.9488995623754803</v>
      </c>
    </row>
    <row r="8" spans="1:22" s="57" customFormat="1" ht="14.5" x14ac:dyDescent="0.35">
      <c r="A8" s="71" t="s">
        <v>72</v>
      </c>
      <c r="B8" s="118">
        <v>37</v>
      </c>
      <c r="C8" s="118">
        <v>317005</v>
      </c>
      <c r="D8" s="119">
        <v>11.671740193372299</v>
      </c>
      <c r="E8" s="118">
        <v>205</v>
      </c>
      <c r="F8" s="118">
        <v>1696891</v>
      </c>
      <c r="G8" s="119">
        <v>12.0809173954013</v>
      </c>
      <c r="H8" s="118">
        <v>4028.99999999995</v>
      </c>
      <c r="I8" s="118">
        <v>4862594</v>
      </c>
      <c r="J8" s="119">
        <v>82.857010064997098</v>
      </c>
      <c r="K8" s="118">
        <v>4327.99999999998</v>
      </c>
      <c r="L8" s="118">
        <v>7653934</v>
      </c>
      <c r="M8" s="119">
        <v>56.546084667048099</v>
      </c>
      <c r="N8" s="118">
        <v>9</v>
      </c>
      <c r="O8" s="118">
        <v>51209</v>
      </c>
      <c r="P8" s="119">
        <v>17.575035638266701</v>
      </c>
      <c r="Q8" s="118">
        <v>2331.99999999999</v>
      </c>
      <c r="R8" s="118">
        <v>20666625</v>
      </c>
      <c r="S8" s="119">
        <v>11.283893717527601</v>
      </c>
      <c r="T8" s="118">
        <v>322</v>
      </c>
      <c r="U8" s="118">
        <v>3814670</v>
      </c>
      <c r="V8" s="119">
        <v>8.4410971329105902</v>
      </c>
    </row>
    <row r="9" spans="1:22" s="57" customFormat="1" ht="14.5" x14ac:dyDescent="0.35">
      <c r="A9" s="71" t="s">
        <v>73</v>
      </c>
      <c r="B9" s="118">
        <v>52</v>
      </c>
      <c r="C9" s="118">
        <v>280567</v>
      </c>
      <c r="D9" s="119">
        <v>18.533897429134601</v>
      </c>
      <c r="E9" s="118">
        <v>72</v>
      </c>
      <c r="F9" s="118">
        <v>489989</v>
      </c>
      <c r="G9" s="119">
        <v>14.694207420982901</v>
      </c>
      <c r="H9" s="118">
        <v>2235.99999999999</v>
      </c>
      <c r="I9" s="118">
        <v>2933207</v>
      </c>
      <c r="J9" s="119">
        <v>76.230555838711197</v>
      </c>
      <c r="K9" s="118">
        <v>1613</v>
      </c>
      <c r="L9" s="118">
        <v>3952927</v>
      </c>
      <c r="M9" s="119">
        <v>40.805205863907801</v>
      </c>
      <c r="N9" s="118">
        <v>2</v>
      </c>
      <c r="O9" s="118">
        <v>11451</v>
      </c>
      <c r="P9" s="119">
        <v>17.4657235175967</v>
      </c>
      <c r="Q9" s="118">
        <v>878.00000000000296</v>
      </c>
      <c r="R9" s="118">
        <v>7436978</v>
      </c>
      <c r="S9" s="119">
        <v>11.8058706103474</v>
      </c>
      <c r="T9" s="118">
        <v>113</v>
      </c>
      <c r="U9" s="118">
        <v>1733961</v>
      </c>
      <c r="V9" s="119">
        <v>6.5168709100147</v>
      </c>
    </row>
    <row r="10" spans="1:22" s="57" customFormat="1" ht="14.5" x14ac:dyDescent="0.35">
      <c r="A10" s="70" t="s">
        <v>74</v>
      </c>
      <c r="B10" s="118" t="s">
        <v>68</v>
      </c>
      <c r="C10" s="118" t="s">
        <v>68</v>
      </c>
      <c r="D10" s="120" t="s">
        <v>68</v>
      </c>
      <c r="E10" s="118" t="s">
        <v>68</v>
      </c>
      <c r="F10" s="118" t="s">
        <v>68</v>
      </c>
      <c r="G10" s="120" t="s">
        <v>68</v>
      </c>
      <c r="H10" s="118" t="s">
        <v>68</v>
      </c>
      <c r="I10" s="118" t="s">
        <v>68</v>
      </c>
      <c r="J10" s="120" t="s">
        <v>68</v>
      </c>
      <c r="K10" s="118" t="s">
        <v>68</v>
      </c>
      <c r="L10" s="118" t="s">
        <v>68</v>
      </c>
      <c r="M10" s="120" t="s">
        <v>68</v>
      </c>
      <c r="N10" s="118" t="s">
        <v>68</v>
      </c>
      <c r="O10" s="118" t="s">
        <v>68</v>
      </c>
      <c r="P10" s="120" t="s">
        <v>68</v>
      </c>
      <c r="Q10" s="118" t="s">
        <v>68</v>
      </c>
      <c r="R10" s="118" t="s">
        <v>68</v>
      </c>
      <c r="S10" s="120" t="s">
        <v>68</v>
      </c>
      <c r="T10" s="118" t="s">
        <v>68</v>
      </c>
      <c r="U10" s="118" t="s">
        <v>68</v>
      </c>
      <c r="V10" s="120" t="s">
        <v>68</v>
      </c>
    </row>
    <row r="11" spans="1:22" s="57" customFormat="1" ht="14.5" x14ac:dyDescent="0.35">
      <c r="A11" s="71" t="s">
        <v>75</v>
      </c>
      <c r="B11" s="118">
        <v>40</v>
      </c>
      <c r="C11" s="118">
        <v>190986</v>
      </c>
      <c r="D11" s="119">
        <v>20.943943535128199</v>
      </c>
      <c r="E11" s="118">
        <v>12</v>
      </c>
      <c r="F11" s="118">
        <v>73971</v>
      </c>
      <c r="G11" s="119">
        <v>16.222573711319299</v>
      </c>
      <c r="H11" s="118">
        <v>959.00000000000603</v>
      </c>
      <c r="I11" s="118">
        <v>1483368</v>
      </c>
      <c r="J11" s="119">
        <v>64.650174467833097</v>
      </c>
      <c r="K11" s="118">
        <v>801.00000000000205</v>
      </c>
      <c r="L11" s="118">
        <v>2402443</v>
      </c>
      <c r="M11" s="119">
        <v>33.341061577735701</v>
      </c>
      <c r="N11" s="118">
        <v>0</v>
      </c>
      <c r="O11" s="118">
        <v>5687</v>
      </c>
      <c r="P11" s="119">
        <v>0</v>
      </c>
      <c r="Q11" s="118">
        <v>418.00000000000102</v>
      </c>
      <c r="R11" s="118">
        <v>4169854</v>
      </c>
      <c r="S11" s="119">
        <v>10.0243317871561</v>
      </c>
      <c r="T11" s="118">
        <v>46</v>
      </c>
      <c r="U11" s="118">
        <v>980368</v>
      </c>
      <c r="V11" s="119">
        <v>4.6921156137287197</v>
      </c>
    </row>
    <row r="12" spans="1:22" s="57" customFormat="1" ht="14.5" x14ac:dyDescent="0.35">
      <c r="A12" s="71" t="s">
        <v>76</v>
      </c>
      <c r="B12" s="118">
        <v>13</v>
      </c>
      <c r="C12" s="118">
        <v>131343</v>
      </c>
      <c r="D12" s="119">
        <v>9.8977486428663894</v>
      </c>
      <c r="E12" s="118">
        <v>38</v>
      </c>
      <c r="F12" s="118">
        <v>289845</v>
      </c>
      <c r="G12" s="119">
        <v>13.1104555883317</v>
      </c>
      <c r="H12" s="118">
        <v>1932.99999999999</v>
      </c>
      <c r="I12" s="118">
        <v>2438778</v>
      </c>
      <c r="J12" s="119">
        <v>79.261006946921398</v>
      </c>
      <c r="K12" s="118">
        <v>762.00000000000296</v>
      </c>
      <c r="L12" s="118">
        <v>1682240</v>
      </c>
      <c r="M12" s="119">
        <v>45.296747194217403</v>
      </c>
      <c r="N12" s="118">
        <v>2</v>
      </c>
      <c r="O12" s="118">
        <v>11535</v>
      </c>
      <c r="P12" s="119">
        <v>17.338534893801501</v>
      </c>
      <c r="Q12" s="118">
        <v>968.00000000000296</v>
      </c>
      <c r="R12" s="118">
        <v>10582126</v>
      </c>
      <c r="S12" s="119">
        <v>9.1475002282150406</v>
      </c>
      <c r="T12" s="118">
        <v>125</v>
      </c>
      <c r="U12" s="118">
        <v>1063136</v>
      </c>
      <c r="V12" s="119">
        <v>11.7576678806851</v>
      </c>
    </row>
    <row r="13" spans="1:22" s="57" customFormat="1" ht="14.5" x14ac:dyDescent="0.35">
      <c r="A13" s="71" t="s">
        <v>77</v>
      </c>
      <c r="B13" s="118">
        <v>32</v>
      </c>
      <c r="C13" s="118">
        <v>213223</v>
      </c>
      <c r="D13" s="119">
        <v>15.007761826819801</v>
      </c>
      <c r="E13" s="118">
        <v>85</v>
      </c>
      <c r="F13" s="118">
        <v>579052</v>
      </c>
      <c r="G13" s="119">
        <v>14.6791652563155</v>
      </c>
      <c r="H13" s="118">
        <v>2122.99999999999</v>
      </c>
      <c r="I13" s="118">
        <v>2613678</v>
      </c>
      <c r="J13" s="119">
        <v>81.226532112983605</v>
      </c>
      <c r="K13" s="118">
        <v>2159.99999999999</v>
      </c>
      <c r="L13" s="118">
        <v>4230636</v>
      </c>
      <c r="M13" s="119">
        <v>51.0561532592261</v>
      </c>
      <c r="N13" s="118">
        <v>2</v>
      </c>
      <c r="O13" s="118">
        <v>24777</v>
      </c>
      <c r="P13" s="119">
        <v>8.0720022601606303</v>
      </c>
      <c r="Q13" s="118">
        <v>1719</v>
      </c>
      <c r="R13" s="118">
        <v>16808366</v>
      </c>
      <c r="S13" s="119">
        <v>10.227050029729201</v>
      </c>
      <c r="T13" s="118">
        <v>174</v>
      </c>
      <c r="U13" s="118">
        <v>2365677</v>
      </c>
      <c r="V13" s="119">
        <v>7.3551883879329196</v>
      </c>
    </row>
    <row r="14" spans="1:22" s="57" customFormat="1" ht="14.5" x14ac:dyDescent="0.35">
      <c r="A14" s="71" t="s">
        <v>78</v>
      </c>
      <c r="B14" s="118">
        <v>74</v>
      </c>
      <c r="C14" s="118">
        <v>555981</v>
      </c>
      <c r="D14" s="119">
        <v>13.309807349531701</v>
      </c>
      <c r="E14" s="118">
        <v>570.00000000000102</v>
      </c>
      <c r="F14" s="118">
        <v>6412104</v>
      </c>
      <c r="G14" s="119">
        <v>8.8894378506649403</v>
      </c>
      <c r="H14" s="118">
        <v>5920.00000000006</v>
      </c>
      <c r="I14" s="118">
        <v>8204825</v>
      </c>
      <c r="J14" s="119">
        <v>72.152666266496396</v>
      </c>
      <c r="K14" s="118">
        <v>7757.00000000011</v>
      </c>
      <c r="L14" s="118">
        <v>15128131</v>
      </c>
      <c r="M14" s="119">
        <v>51.275335994909803</v>
      </c>
      <c r="N14" s="118">
        <v>39</v>
      </c>
      <c r="O14" s="118">
        <v>193665</v>
      </c>
      <c r="P14" s="119">
        <v>20.137866935171601</v>
      </c>
      <c r="Q14" s="118">
        <v>4180.99999999998</v>
      </c>
      <c r="R14" s="118">
        <v>46259045</v>
      </c>
      <c r="S14" s="119">
        <v>9.0382324148714694</v>
      </c>
      <c r="T14" s="118">
        <v>499.00000000000102</v>
      </c>
      <c r="U14" s="118">
        <v>7669818</v>
      </c>
      <c r="V14" s="119">
        <v>6.5060213945102801</v>
      </c>
    </row>
    <row r="15" spans="1:22" s="57" customFormat="1" ht="14.5" x14ac:dyDescent="0.35">
      <c r="A15" s="70" t="s">
        <v>79</v>
      </c>
      <c r="B15" s="118" t="s">
        <v>68</v>
      </c>
      <c r="C15" s="118" t="s">
        <v>68</v>
      </c>
      <c r="D15" s="120" t="s">
        <v>68</v>
      </c>
      <c r="E15" s="118" t="s">
        <v>68</v>
      </c>
      <c r="F15" s="118" t="s">
        <v>68</v>
      </c>
      <c r="G15" s="120" t="s">
        <v>68</v>
      </c>
      <c r="H15" s="118" t="s">
        <v>68</v>
      </c>
      <c r="I15" s="118" t="s">
        <v>68</v>
      </c>
      <c r="J15" s="120" t="s">
        <v>68</v>
      </c>
      <c r="K15" s="118" t="s">
        <v>68</v>
      </c>
      <c r="L15" s="118" t="s">
        <v>68</v>
      </c>
      <c r="M15" s="120" t="s">
        <v>68</v>
      </c>
      <c r="N15" s="118" t="s">
        <v>68</v>
      </c>
      <c r="O15" s="118" t="s">
        <v>68</v>
      </c>
      <c r="P15" s="120" t="s">
        <v>68</v>
      </c>
      <c r="Q15" s="118" t="s">
        <v>68</v>
      </c>
      <c r="R15" s="118" t="s">
        <v>68</v>
      </c>
      <c r="S15" s="120" t="s">
        <v>68</v>
      </c>
      <c r="T15" s="118" t="s">
        <v>68</v>
      </c>
      <c r="U15" s="118" t="s">
        <v>68</v>
      </c>
      <c r="V15" s="120" t="s">
        <v>68</v>
      </c>
    </row>
    <row r="16" spans="1:22" s="57" customFormat="1" ht="14.5" x14ac:dyDescent="0.35">
      <c r="A16" s="114" t="s">
        <v>80</v>
      </c>
      <c r="B16" s="118">
        <v>26</v>
      </c>
      <c r="C16" s="118">
        <v>194687</v>
      </c>
      <c r="D16" s="119">
        <v>13.354769450451199</v>
      </c>
      <c r="E16" s="118">
        <v>118</v>
      </c>
      <c r="F16" s="118">
        <v>2109442</v>
      </c>
      <c r="G16" s="119">
        <v>5.5938963953500496</v>
      </c>
      <c r="H16" s="118">
        <v>1907.99999999999</v>
      </c>
      <c r="I16" s="118">
        <v>2871002</v>
      </c>
      <c r="J16" s="119">
        <v>66.457633954974398</v>
      </c>
      <c r="K16" s="118">
        <v>1159</v>
      </c>
      <c r="L16" s="118">
        <v>2903161</v>
      </c>
      <c r="M16" s="119">
        <v>39.922002258917097</v>
      </c>
      <c r="N16" s="118">
        <v>17</v>
      </c>
      <c r="O16" s="118">
        <v>95456</v>
      </c>
      <c r="P16" s="119">
        <v>17.809252430439201</v>
      </c>
      <c r="Q16" s="118">
        <v>1753</v>
      </c>
      <c r="R16" s="118">
        <v>27262803</v>
      </c>
      <c r="S16" s="119">
        <v>6.4300064817253002</v>
      </c>
      <c r="T16" s="118">
        <v>184</v>
      </c>
      <c r="U16" s="118">
        <v>2299439</v>
      </c>
      <c r="V16" s="119">
        <v>8.0019517804125293</v>
      </c>
    </row>
    <row r="17" spans="1:24" s="57" customFormat="1" ht="14.5" x14ac:dyDescent="0.35">
      <c r="A17" s="71" t="s">
        <v>81</v>
      </c>
      <c r="B17" s="118">
        <v>55</v>
      </c>
      <c r="C17" s="118">
        <v>330480</v>
      </c>
      <c r="D17" s="119">
        <v>16.642459452916999</v>
      </c>
      <c r="E17" s="118">
        <v>228</v>
      </c>
      <c r="F17" s="118">
        <v>2427304</v>
      </c>
      <c r="G17" s="119">
        <v>9.3931374067689895</v>
      </c>
      <c r="H17" s="118">
        <v>4008.99999999995</v>
      </c>
      <c r="I17" s="118">
        <v>5152885</v>
      </c>
      <c r="J17" s="119">
        <v>77.8010764843375</v>
      </c>
      <c r="K17" s="118">
        <v>3188.99999999998</v>
      </c>
      <c r="L17" s="118">
        <v>6350592</v>
      </c>
      <c r="M17" s="119">
        <v>50.215790905792403</v>
      </c>
      <c r="N17" s="118">
        <v>13</v>
      </c>
      <c r="O17" s="118">
        <v>64512</v>
      </c>
      <c r="P17" s="119">
        <v>20.151289682539701</v>
      </c>
      <c r="Q17" s="118">
        <v>2826.99999999998</v>
      </c>
      <c r="R17" s="118">
        <v>27859153</v>
      </c>
      <c r="S17" s="119">
        <v>10.1474728969685</v>
      </c>
      <c r="T17" s="118">
        <v>298</v>
      </c>
      <c r="U17" s="118">
        <v>3654044</v>
      </c>
      <c r="V17" s="119">
        <v>8.1553478830577895</v>
      </c>
    </row>
    <row r="18" spans="1:24" s="57" customFormat="1" ht="14.5" x14ac:dyDescent="0.35">
      <c r="A18" s="71" t="s">
        <v>82</v>
      </c>
      <c r="B18" s="118">
        <v>39</v>
      </c>
      <c r="C18" s="118">
        <v>250056</v>
      </c>
      <c r="D18" s="119">
        <v>15.596506382570301</v>
      </c>
      <c r="E18" s="118">
        <v>162</v>
      </c>
      <c r="F18" s="118">
        <v>1279751</v>
      </c>
      <c r="G18" s="119">
        <v>12.658712515169</v>
      </c>
      <c r="H18" s="118">
        <v>2804.99999999997</v>
      </c>
      <c r="I18" s="118">
        <v>3884047</v>
      </c>
      <c r="J18" s="119">
        <v>72.2184875723689</v>
      </c>
      <c r="K18" s="118">
        <v>2705.99999999999</v>
      </c>
      <c r="L18" s="118">
        <v>5271291</v>
      </c>
      <c r="M18" s="119">
        <v>51.334673043092998</v>
      </c>
      <c r="N18" s="118">
        <v>7</v>
      </c>
      <c r="O18" s="118">
        <v>42701</v>
      </c>
      <c r="P18" s="119">
        <v>16.393058710568798</v>
      </c>
      <c r="Q18" s="118">
        <v>1541</v>
      </c>
      <c r="R18" s="118">
        <v>14551522</v>
      </c>
      <c r="S18" s="119">
        <v>10.5899575315901</v>
      </c>
      <c r="T18" s="118">
        <v>212</v>
      </c>
      <c r="U18" s="118">
        <v>2553107</v>
      </c>
      <c r="V18" s="119">
        <v>8.3036081135651596</v>
      </c>
    </row>
    <row r="19" spans="1:24" s="57" customFormat="1" ht="14.5" x14ac:dyDescent="0.35">
      <c r="A19" s="71" t="s">
        <v>83</v>
      </c>
      <c r="B19" s="118">
        <v>39</v>
      </c>
      <c r="C19" s="118">
        <v>316326</v>
      </c>
      <c r="D19" s="119">
        <v>12.329052939056499</v>
      </c>
      <c r="E19" s="118">
        <v>197</v>
      </c>
      <c r="F19" s="118">
        <v>1538476</v>
      </c>
      <c r="G19" s="119">
        <v>12.8048796341314</v>
      </c>
      <c r="H19" s="118">
        <v>2212.99999999999</v>
      </c>
      <c r="I19" s="118">
        <v>2832718</v>
      </c>
      <c r="J19" s="119">
        <v>78.122848797514905</v>
      </c>
      <c r="K19" s="118">
        <v>4425.99999999998</v>
      </c>
      <c r="L19" s="118">
        <v>8918647</v>
      </c>
      <c r="M19" s="119">
        <v>49.626361487342002</v>
      </c>
      <c r="N19" s="118">
        <v>6</v>
      </c>
      <c r="O19" s="118">
        <v>32995</v>
      </c>
      <c r="P19" s="119">
        <v>18.184573420215202</v>
      </c>
      <c r="Q19" s="118">
        <v>1165</v>
      </c>
      <c r="R19" s="118">
        <v>8146160</v>
      </c>
      <c r="S19" s="119">
        <v>14.301216769619099</v>
      </c>
      <c r="T19" s="118">
        <v>150</v>
      </c>
      <c r="U19" s="118">
        <v>3572454</v>
      </c>
      <c r="V19" s="119">
        <v>4.1987944421397696</v>
      </c>
    </row>
    <row r="20" spans="1:24" s="57" customFormat="1" ht="14.5" x14ac:dyDescent="0.35">
      <c r="A20" s="70" t="s">
        <v>84</v>
      </c>
      <c r="B20" s="118" t="s">
        <v>68</v>
      </c>
      <c r="C20" s="118" t="s">
        <v>68</v>
      </c>
      <c r="D20" s="120" t="s">
        <v>68</v>
      </c>
      <c r="E20" s="118" t="s">
        <v>68</v>
      </c>
      <c r="F20" s="118" t="s">
        <v>68</v>
      </c>
      <c r="G20" s="120" t="s">
        <v>68</v>
      </c>
      <c r="H20" s="118" t="s">
        <v>68</v>
      </c>
      <c r="I20" s="118" t="s">
        <v>68</v>
      </c>
      <c r="J20" s="120" t="s">
        <v>68</v>
      </c>
      <c r="K20" s="118" t="s">
        <v>68</v>
      </c>
      <c r="L20" s="118" t="s">
        <v>68</v>
      </c>
      <c r="M20" s="120" t="s">
        <v>68</v>
      </c>
      <c r="N20" s="118" t="s">
        <v>68</v>
      </c>
      <c r="O20" s="118" t="s">
        <v>68</v>
      </c>
      <c r="P20" s="120" t="s">
        <v>68</v>
      </c>
      <c r="Q20" s="118" t="s">
        <v>68</v>
      </c>
      <c r="R20" s="118" t="s">
        <v>68</v>
      </c>
      <c r="S20" s="120" t="s">
        <v>68</v>
      </c>
      <c r="T20" s="118" t="s">
        <v>68</v>
      </c>
      <c r="U20" s="118" t="s">
        <v>68</v>
      </c>
      <c r="V20" s="120" t="s">
        <v>68</v>
      </c>
    </row>
    <row r="21" spans="1:24" s="57" customFormat="1" ht="14.5" x14ac:dyDescent="0.35">
      <c r="A21" s="71" t="s">
        <v>85</v>
      </c>
      <c r="B21" s="118">
        <v>10</v>
      </c>
      <c r="C21" s="118">
        <v>142014</v>
      </c>
      <c r="D21" s="119">
        <v>7.0415592828876097</v>
      </c>
      <c r="E21" s="118">
        <v>183</v>
      </c>
      <c r="F21" s="118">
        <v>2626725</v>
      </c>
      <c r="G21" s="119">
        <v>6.9668503554806804</v>
      </c>
      <c r="H21" s="118">
        <v>1238</v>
      </c>
      <c r="I21" s="118">
        <v>2467626</v>
      </c>
      <c r="J21" s="119">
        <v>50.169677252549498</v>
      </c>
      <c r="K21" s="118">
        <v>1563</v>
      </c>
      <c r="L21" s="118">
        <v>3800994</v>
      </c>
      <c r="M21" s="119">
        <v>41.1208226058761</v>
      </c>
      <c r="N21" s="118">
        <v>18</v>
      </c>
      <c r="O21" s="118">
        <v>100936</v>
      </c>
      <c r="P21" s="119">
        <v>17.833082349211399</v>
      </c>
      <c r="Q21" s="118">
        <v>1523</v>
      </c>
      <c r="R21" s="118">
        <v>24824844</v>
      </c>
      <c r="S21" s="119">
        <v>6.1349831644460604</v>
      </c>
      <c r="T21" s="118">
        <v>177</v>
      </c>
      <c r="U21" s="118">
        <v>2396904</v>
      </c>
      <c r="V21" s="119">
        <v>7.3845260385897804</v>
      </c>
    </row>
    <row r="22" spans="1:24" s="57" customFormat="1" ht="14.5" x14ac:dyDescent="0.35">
      <c r="A22" s="71" t="s">
        <v>86</v>
      </c>
      <c r="B22" s="118">
        <v>23</v>
      </c>
      <c r="C22" s="118">
        <v>196602</v>
      </c>
      <c r="D22" s="119">
        <v>11.6987619657989</v>
      </c>
      <c r="E22" s="118">
        <v>136</v>
      </c>
      <c r="F22" s="118">
        <v>1727745</v>
      </c>
      <c r="G22" s="119">
        <v>7.8715319679698101</v>
      </c>
      <c r="H22" s="118">
        <v>2058.99999999999</v>
      </c>
      <c r="I22" s="118">
        <v>3249046</v>
      </c>
      <c r="J22" s="119">
        <v>63.372448404854502</v>
      </c>
      <c r="K22" s="118">
        <v>1639</v>
      </c>
      <c r="L22" s="118">
        <v>4397384</v>
      </c>
      <c r="M22" s="119">
        <v>37.272159993305003</v>
      </c>
      <c r="N22" s="118">
        <v>7</v>
      </c>
      <c r="O22" s="118">
        <v>46389</v>
      </c>
      <c r="P22" s="119">
        <v>15.0897842160857</v>
      </c>
      <c r="Q22" s="118">
        <v>1680</v>
      </c>
      <c r="R22" s="118">
        <v>20166159</v>
      </c>
      <c r="S22" s="119">
        <v>8.3307882279416603</v>
      </c>
      <c r="T22" s="118">
        <v>162</v>
      </c>
      <c r="U22" s="118">
        <v>2395970</v>
      </c>
      <c r="V22" s="119">
        <v>6.7613534393168502</v>
      </c>
    </row>
    <row r="23" spans="1:24" s="57" customFormat="1" ht="14.5" x14ac:dyDescent="0.35">
      <c r="A23" s="71" t="s">
        <v>87</v>
      </c>
      <c r="B23" s="118">
        <v>64</v>
      </c>
      <c r="C23" s="118">
        <v>379001</v>
      </c>
      <c r="D23" s="119">
        <v>16.886498980213801</v>
      </c>
      <c r="E23" s="118">
        <v>267</v>
      </c>
      <c r="F23" s="118">
        <v>2108395</v>
      </c>
      <c r="G23" s="119">
        <v>12.663661220976101</v>
      </c>
      <c r="H23" s="118">
        <v>3931.99999999994</v>
      </c>
      <c r="I23" s="118">
        <v>4972421</v>
      </c>
      <c r="J23" s="119">
        <v>79.076168329269294</v>
      </c>
      <c r="K23" s="118">
        <v>4199.99999999997</v>
      </c>
      <c r="L23" s="118">
        <v>8270558</v>
      </c>
      <c r="M23" s="119">
        <v>50.782546957532603</v>
      </c>
      <c r="N23" s="118">
        <v>14</v>
      </c>
      <c r="O23" s="118">
        <v>56910</v>
      </c>
      <c r="P23" s="119">
        <v>24.60024600246</v>
      </c>
      <c r="Q23" s="118">
        <v>2391.99999999999</v>
      </c>
      <c r="R23" s="118">
        <v>20860171</v>
      </c>
      <c r="S23" s="119">
        <v>11.466828339997701</v>
      </c>
      <c r="T23" s="118">
        <v>248</v>
      </c>
      <c r="U23" s="118">
        <v>3728692</v>
      </c>
      <c r="V23" s="119">
        <v>6.6511259176140003</v>
      </c>
    </row>
    <row r="24" spans="1:24" s="57" customFormat="1" ht="14.5" x14ac:dyDescent="0.35">
      <c r="A24" s="71" t="s">
        <v>88</v>
      </c>
      <c r="B24" s="118">
        <v>62</v>
      </c>
      <c r="C24" s="118">
        <v>373932</v>
      </c>
      <c r="D24" s="119">
        <v>16.5805547532707</v>
      </c>
      <c r="E24" s="118">
        <v>119</v>
      </c>
      <c r="F24" s="118">
        <v>892108</v>
      </c>
      <c r="G24" s="119">
        <v>13.3391921157528</v>
      </c>
      <c r="H24" s="118">
        <v>3705.99999999996</v>
      </c>
      <c r="I24" s="118">
        <v>4051559</v>
      </c>
      <c r="J24" s="119">
        <v>91.470962165427096</v>
      </c>
      <c r="K24" s="118">
        <v>4077.99999999997</v>
      </c>
      <c r="L24" s="118">
        <v>6974755</v>
      </c>
      <c r="M24" s="119">
        <v>58.4680035356076</v>
      </c>
      <c r="N24" s="118">
        <v>4</v>
      </c>
      <c r="O24" s="118">
        <v>31429</v>
      </c>
      <c r="P24" s="119">
        <v>12.7270991759203</v>
      </c>
      <c r="Q24" s="118">
        <v>1690.99999999999</v>
      </c>
      <c r="R24" s="118">
        <v>11968464</v>
      </c>
      <c r="S24" s="119">
        <v>14.1287971455652</v>
      </c>
      <c r="T24" s="118">
        <v>257</v>
      </c>
      <c r="U24" s="118">
        <v>3557478</v>
      </c>
      <c r="V24" s="119">
        <v>7.2242189551136997</v>
      </c>
    </row>
    <row r="25" spans="1:24" s="57" customFormat="1" ht="14.5" x14ac:dyDescent="0.35">
      <c r="A25" s="70" t="s">
        <v>89</v>
      </c>
      <c r="B25" s="118" t="s">
        <v>68</v>
      </c>
      <c r="C25" s="118" t="s">
        <v>68</v>
      </c>
      <c r="D25" s="120" t="s">
        <v>68</v>
      </c>
      <c r="E25" s="118" t="s">
        <v>68</v>
      </c>
      <c r="F25" s="118" t="s">
        <v>68</v>
      </c>
      <c r="G25" s="120" t="s">
        <v>68</v>
      </c>
      <c r="H25" s="118" t="s">
        <v>68</v>
      </c>
      <c r="I25" s="118" t="s">
        <v>68</v>
      </c>
      <c r="J25" s="120" t="s">
        <v>68</v>
      </c>
      <c r="K25" s="118" t="s">
        <v>68</v>
      </c>
      <c r="L25" s="118" t="s">
        <v>68</v>
      </c>
      <c r="M25" s="120" t="s">
        <v>68</v>
      </c>
      <c r="N25" s="118" t="s">
        <v>68</v>
      </c>
      <c r="O25" s="118" t="s">
        <v>68</v>
      </c>
      <c r="P25" s="120" t="s">
        <v>68</v>
      </c>
      <c r="Q25" s="118" t="s">
        <v>68</v>
      </c>
      <c r="R25" s="118" t="s">
        <v>68</v>
      </c>
      <c r="S25" s="120" t="s">
        <v>68</v>
      </c>
      <c r="T25" s="118" t="s">
        <v>68</v>
      </c>
      <c r="U25" s="118" t="s">
        <v>68</v>
      </c>
      <c r="V25" s="120" t="s">
        <v>68</v>
      </c>
      <c r="W25" s="73"/>
      <c r="X25" s="74"/>
    </row>
    <row r="26" spans="1:24" s="57" customFormat="1" ht="14.5" x14ac:dyDescent="0.35">
      <c r="A26" s="71" t="s">
        <v>90</v>
      </c>
      <c r="B26" s="118">
        <v>27</v>
      </c>
      <c r="C26" s="118">
        <v>127685</v>
      </c>
      <c r="D26" s="119">
        <v>21.145788463797601</v>
      </c>
      <c r="E26" s="118">
        <v>4</v>
      </c>
      <c r="F26" s="118">
        <v>71687</v>
      </c>
      <c r="G26" s="119">
        <v>5.5798122393181497</v>
      </c>
      <c r="H26" s="118">
        <v>156</v>
      </c>
      <c r="I26" s="118">
        <v>343521</v>
      </c>
      <c r="J26" s="119">
        <v>45.412070877762901</v>
      </c>
      <c r="K26" s="118">
        <v>169</v>
      </c>
      <c r="L26" s="118">
        <v>739556</v>
      </c>
      <c r="M26" s="119">
        <v>22.851548767098102</v>
      </c>
      <c r="N26" s="118">
        <v>1</v>
      </c>
      <c r="O26" s="118">
        <v>4148</v>
      </c>
      <c r="P26" s="119">
        <v>24.1080038572806</v>
      </c>
      <c r="Q26" s="118">
        <v>324</v>
      </c>
      <c r="R26" s="118">
        <v>5061212</v>
      </c>
      <c r="S26" s="119">
        <v>6.4016287007934096</v>
      </c>
      <c r="T26" s="118">
        <v>15</v>
      </c>
      <c r="U26" s="118">
        <v>377340</v>
      </c>
      <c r="V26" s="119">
        <v>3.9751947845444402</v>
      </c>
    </row>
    <row r="27" spans="1:24" s="57" customFormat="1" ht="14.5" x14ac:dyDescent="0.35">
      <c r="A27" s="71" t="s">
        <v>91</v>
      </c>
      <c r="B27" s="118">
        <v>12</v>
      </c>
      <c r="C27" s="118">
        <v>110970</v>
      </c>
      <c r="D27" s="119">
        <v>10.813733441470699</v>
      </c>
      <c r="E27" s="118">
        <v>12</v>
      </c>
      <c r="F27" s="118">
        <v>150141</v>
      </c>
      <c r="G27" s="119">
        <v>7.9924870621615698</v>
      </c>
      <c r="H27" s="118">
        <v>339</v>
      </c>
      <c r="I27" s="118">
        <v>713071</v>
      </c>
      <c r="J27" s="119">
        <v>47.540847966051103</v>
      </c>
      <c r="K27" s="118">
        <v>278</v>
      </c>
      <c r="L27" s="118">
        <v>945705</v>
      </c>
      <c r="M27" s="119">
        <v>29.396059024748698</v>
      </c>
      <c r="N27" s="118">
        <v>0</v>
      </c>
      <c r="O27" s="118">
        <v>7310</v>
      </c>
      <c r="P27" s="119">
        <v>0</v>
      </c>
      <c r="Q27" s="118">
        <v>607.00000000000102</v>
      </c>
      <c r="R27" s="118">
        <v>8983773</v>
      </c>
      <c r="S27" s="119">
        <v>6.7566266422804899</v>
      </c>
      <c r="T27" s="118">
        <v>45</v>
      </c>
      <c r="U27" s="118">
        <v>617886</v>
      </c>
      <c r="V27" s="119">
        <v>7.2828968450490903</v>
      </c>
    </row>
    <row r="28" spans="1:24" s="57" customFormat="1" ht="14.5" x14ac:dyDescent="0.35">
      <c r="A28" s="71" t="s">
        <v>92</v>
      </c>
      <c r="B28" s="118">
        <v>30</v>
      </c>
      <c r="C28" s="118">
        <v>178787</v>
      </c>
      <c r="D28" s="119">
        <v>16.7797434936545</v>
      </c>
      <c r="E28" s="118">
        <v>42</v>
      </c>
      <c r="F28" s="118">
        <v>521786</v>
      </c>
      <c r="G28" s="119">
        <v>8.0492769066245593</v>
      </c>
      <c r="H28" s="118">
        <v>1149</v>
      </c>
      <c r="I28" s="118">
        <v>2062382</v>
      </c>
      <c r="J28" s="119">
        <v>55.712278326711598</v>
      </c>
      <c r="K28" s="118">
        <v>834.00000000000205</v>
      </c>
      <c r="L28" s="118">
        <v>2319368</v>
      </c>
      <c r="M28" s="119">
        <v>35.9580713366746</v>
      </c>
      <c r="N28" s="118">
        <v>2</v>
      </c>
      <c r="O28" s="118">
        <v>18649</v>
      </c>
      <c r="P28" s="119">
        <v>10.7244356265752</v>
      </c>
      <c r="Q28" s="118">
        <v>1246</v>
      </c>
      <c r="R28" s="118">
        <v>17634959</v>
      </c>
      <c r="S28" s="119">
        <v>7.0655111815116802</v>
      </c>
      <c r="T28" s="118">
        <v>115</v>
      </c>
      <c r="U28" s="118">
        <v>1486067</v>
      </c>
      <c r="V28" s="119">
        <v>7.7385474544552801</v>
      </c>
    </row>
    <row r="29" spans="1:24" s="57" customFormat="1" ht="14.5" x14ac:dyDescent="0.35">
      <c r="A29" s="71" t="s">
        <v>93</v>
      </c>
      <c r="B29" s="118">
        <v>90</v>
      </c>
      <c r="C29" s="118">
        <v>674102</v>
      </c>
      <c r="D29" s="119">
        <v>13.351095234845801</v>
      </c>
      <c r="E29" s="118">
        <v>647.00000000000102</v>
      </c>
      <c r="F29" s="118">
        <v>6611347</v>
      </c>
      <c r="G29" s="119">
        <v>9.7862054434595702</v>
      </c>
      <c r="H29" s="118">
        <v>9291.0000000002692</v>
      </c>
      <c r="I29" s="118">
        <v>11621678</v>
      </c>
      <c r="J29" s="119">
        <v>79.945426125214198</v>
      </c>
      <c r="K29" s="118">
        <v>10199.0000000002</v>
      </c>
      <c r="L29" s="118">
        <v>19439058</v>
      </c>
      <c r="M29" s="119">
        <v>52.466534129381301</v>
      </c>
      <c r="N29" s="118">
        <v>40</v>
      </c>
      <c r="O29" s="118">
        <v>205555</v>
      </c>
      <c r="P29" s="119">
        <v>19.459512052735299</v>
      </c>
      <c r="Q29" s="118">
        <v>5109.00000000001</v>
      </c>
      <c r="R29" s="118">
        <v>46139690</v>
      </c>
      <c r="S29" s="119">
        <v>11.072896241825701</v>
      </c>
      <c r="T29" s="118">
        <v>669.00000000000205</v>
      </c>
      <c r="U29" s="118">
        <v>9597749</v>
      </c>
      <c r="V29" s="119">
        <v>6.9703844099278003</v>
      </c>
    </row>
    <row r="30" spans="1:24" s="57" customFormat="1" ht="14.5" x14ac:dyDescent="0.35">
      <c r="A30" s="70" t="s">
        <v>336</v>
      </c>
      <c r="B30" s="118" t="s">
        <v>68</v>
      </c>
      <c r="C30" s="118" t="s">
        <v>68</v>
      </c>
      <c r="D30" s="120" t="s">
        <v>68</v>
      </c>
      <c r="E30" s="118" t="s">
        <v>68</v>
      </c>
      <c r="F30" s="118" t="s">
        <v>68</v>
      </c>
      <c r="G30" s="120" t="s">
        <v>68</v>
      </c>
      <c r="H30" s="118" t="s">
        <v>68</v>
      </c>
      <c r="I30" s="118" t="s">
        <v>68</v>
      </c>
      <c r="J30" s="120" t="s">
        <v>68</v>
      </c>
      <c r="K30" s="118" t="s">
        <v>68</v>
      </c>
      <c r="L30" s="118" t="s">
        <v>68</v>
      </c>
      <c r="M30" s="120" t="s">
        <v>68</v>
      </c>
      <c r="N30" s="118" t="s">
        <v>68</v>
      </c>
      <c r="O30" s="118" t="s">
        <v>68</v>
      </c>
      <c r="P30" s="120" t="s">
        <v>68</v>
      </c>
      <c r="Q30" s="118" t="s">
        <v>68</v>
      </c>
      <c r="R30" s="118" t="s">
        <v>68</v>
      </c>
      <c r="S30" s="120" t="s">
        <v>68</v>
      </c>
      <c r="T30" s="118" t="s">
        <v>68</v>
      </c>
      <c r="U30" s="118" t="s">
        <v>68</v>
      </c>
      <c r="V30" s="120" t="s">
        <v>68</v>
      </c>
    </row>
    <row r="31" spans="1:24" s="57" customFormat="1" ht="14.5" x14ac:dyDescent="0.35">
      <c r="A31" s="71" t="s">
        <v>70</v>
      </c>
      <c r="B31" s="118">
        <v>30</v>
      </c>
      <c r="C31" s="118">
        <v>149137</v>
      </c>
      <c r="D31" s="119">
        <v>20.1157325143995</v>
      </c>
      <c r="E31" s="118">
        <v>63</v>
      </c>
      <c r="F31" s="118">
        <v>531751</v>
      </c>
      <c r="G31" s="119">
        <v>11.8476504980715</v>
      </c>
      <c r="H31" s="118">
        <v>671.00000000000102</v>
      </c>
      <c r="I31" s="118">
        <v>1219770</v>
      </c>
      <c r="J31" s="119">
        <v>55.010370807611402</v>
      </c>
      <c r="K31" s="118">
        <v>834.00000000000296</v>
      </c>
      <c r="L31" s="118">
        <v>1938214</v>
      </c>
      <c r="M31" s="119">
        <v>43.029304297667998</v>
      </c>
      <c r="N31" s="118">
        <v>0</v>
      </c>
      <c r="O31" s="118">
        <v>6723</v>
      </c>
      <c r="P31" s="119">
        <v>0</v>
      </c>
      <c r="Q31" s="118">
        <v>491.00000000000102</v>
      </c>
      <c r="R31" s="118">
        <v>8074704</v>
      </c>
      <c r="S31" s="119">
        <v>6.0807182529539299</v>
      </c>
      <c r="T31" s="118">
        <v>57</v>
      </c>
      <c r="U31" s="118">
        <v>911749</v>
      </c>
      <c r="V31" s="119">
        <v>6.25172059415475</v>
      </c>
    </row>
    <row r="32" spans="1:24" s="57" customFormat="1" ht="14.5" x14ac:dyDescent="0.35">
      <c r="A32" s="71" t="s">
        <v>94</v>
      </c>
      <c r="B32" s="118">
        <v>20</v>
      </c>
      <c r="C32" s="118">
        <v>237928</v>
      </c>
      <c r="D32" s="119">
        <v>8.4059043071853701</v>
      </c>
      <c r="E32" s="118">
        <v>152</v>
      </c>
      <c r="F32" s="118">
        <v>1737117</v>
      </c>
      <c r="G32" s="119">
        <v>8.7501302445373597</v>
      </c>
      <c r="H32" s="118">
        <v>1624</v>
      </c>
      <c r="I32" s="118">
        <v>2724354</v>
      </c>
      <c r="J32" s="119">
        <v>59.610461782866601</v>
      </c>
      <c r="K32" s="118">
        <v>2539.99999999999</v>
      </c>
      <c r="L32" s="118">
        <v>5864386</v>
      </c>
      <c r="M32" s="119">
        <v>43.312292199046702</v>
      </c>
      <c r="N32" s="118">
        <v>6</v>
      </c>
      <c r="O32" s="118">
        <v>43279</v>
      </c>
      <c r="P32" s="119">
        <v>13.863536588183599</v>
      </c>
      <c r="Q32" s="118">
        <v>1346</v>
      </c>
      <c r="R32" s="118">
        <v>17599500</v>
      </c>
      <c r="S32" s="119">
        <v>7.6479445438790803</v>
      </c>
      <c r="T32" s="118">
        <v>149</v>
      </c>
      <c r="U32" s="118">
        <v>2639586</v>
      </c>
      <c r="V32" s="119">
        <v>5.6448246050706397</v>
      </c>
    </row>
    <row r="33" spans="1:22" s="57" customFormat="1" ht="14.5" x14ac:dyDescent="0.35">
      <c r="A33" s="71" t="s">
        <v>95</v>
      </c>
      <c r="B33" s="118">
        <v>19</v>
      </c>
      <c r="C33" s="118">
        <v>232416</v>
      </c>
      <c r="D33" s="119">
        <v>8.1749965578961898</v>
      </c>
      <c r="E33" s="118">
        <v>171</v>
      </c>
      <c r="F33" s="118">
        <v>1873619</v>
      </c>
      <c r="G33" s="119">
        <v>9.1267221350765606</v>
      </c>
      <c r="H33" s="118">
        <v>2776.99999999997</v>
      </c>
      <c r="I33" s="118">
        <v>3908932</v>
      </c>
      <c r="J33" s="119">
        <v>71.0424228408163</v>
      </c>
      <c r="K33" s="118">
        <v>2613.99999999999</v>
      </c>
      <c r="L33" s="118">
        <v>5401997</v>
      </c>
      <c r="M33" s="119">
        <v>48.389512248895898</v>
      </c>
      <c r="N33" s="118">
        <v>7</v>
      </c>
      <c r="O33" s="118">
        <v>49991</v>
      </c>
      <c r="P33" s="119">
        <v>14.002520453681701</v>
      </c>
      <c r="Q33" s="118">
        <v>1649</v>
      </c>
      <c r="R33" s="118">
        <v>19513665</v>
      </c>
      <c r="S33" s="119">
        <v>8.4504884141446404</v>
      </c>
      <c r="T33" s="118">
        <v>192</v>
      </c>
      <c r="U33" s="118">
        <v>2972281</v>
      </c>
      <c r="V33" s="119">
        <v>6.4596853393067502</v>
      </c>
    </row>
    <row r="34" spans="1:22" s="57" customFormat="1" ht="14.5" x14ac:dyDescent="0.35">
      <c r="A34" s="71" t="s">
        <v>88</v>
      </c>
      <c r="B34" s="118">
        <v>90</v>
      </c>
      <c r="C34" s="118">
        <v>469699</v>
      </c>
      <c r="D34" s="119">
        <v>19.161207496715999</v>
      </c>
      <c r="E34" s="118">
        <v>319</v>
      </c>
      <c r="F34" s="118">
        <v>3210644</v>
      </c>
      <c r="G34" s="119">
        <v>9.9357013733070492</v>
      </c>
      <c r="H34" s="118">
        <v>5861.00000000004</v>
      </c>
      <c r="I34" s="118">
        <v>6789996</v>
      </c>
      <c r="J34" s="119">
        <v>86.318165724987793</v>
      </c>
      <c r="K34" s="118">
        <v>5174.00000000004</v>
      </c>
      <c r="L34" s="118">
        <v>8991928</v>
      </c>
      <c r="M34" s="119">
        <v>57.540496320700498</v>
      </c>
      <c r="N34" s="118">
        <v>30</v>
      </c>
      <c r="O34" s="118">
        <v>135602</v>
      </c>
      <c r="P34" s="119">
        <v>22.123567499004398</v>
      </c>
      <c r="Q34" s="118">
        <v>3790.99999999998</v>
      </c>
      <c r="R34" s="118">
        <v>32621135</v>
      </c>
      <c r="S34" s="119">
        <v>11.621300117239899</v>
      </c>
      <c r="T34" s="118">
        <v>446.00000000000102</v>
      </c>
      <c r="U34" s="118">
        <v>5174472</v>
      </c>
      <c r="V34" s="119">
        <v>8.6192368999194606</v>
      </c>
    </row>
    <row r="35" spans="1:22" ht="14.15" customHeight="1" x14ac:dyDescent="0.35">
      <c r="A35" s="55" t="s">
        <v>249</v>
      </c>
      <c r="B35" s="118">
        <v>159</v>
      </c>
      <c r="C35" s="118">
        <v>1091549</v>
      </c>
      <c r="D35" s="119">
        <v>14.566455559942799</v>
      </c>
      <c r="E35" s="118">
        <v>705.00000000000102</v>
      </c>
      <c r="F35" s="118">
        <v>7354973</v>
      </c>
      <c r="G35" s="119">
        <v>9.5853512990462502</v>
      </c>
      <c r="H35" s="118">
        <v>10954.0000000004</v>
      </c>
      <c r="I35" s="118">
        <v>14740652</v>
      </c>
      <c r="J35" s="119">
        <v>74.311502639099402</v>
      </c>
      <c r="K35" s="118">
        <v>11511.0000000003</v>
      </c>
      <c r="L35" s="118">
        <v>23443691</v>
      </c>
      <c r="M35" s="119">
        <v>49.100630101293802</v>
      </c>
      <c r="N35" s="118">
        <v>43</v>
      </c>
      <c r="O35" s="118">
        <v>235664</v>
      </c>
      <c r="P35" s="119">
        <v>18.246316790006102</v>
      </c>
      <c r="Q35" s="118">
        <v>7292.00000000008</v>
      </c>
      <c r="R35" s="118">
        <v>77819638</v>
      </c>
      <c r="S35" s="119">
        <v>9.3703854032321292</v>
      </c>
      <c r="T35" s="118">
        <v>846.00000000000205</v>
      </c>
      <c r="U35" s="118">
        <v>12079044</v>
      </c>
      <c r="V35" s="119">
        <v>7.0038655377031702</v>
      </c>
    </row>
    <row r="36" spans="1:22" ht="14.15" customHeight="1" x14ac:dyDescent="0.35">
      <c r="A36" s="55" t="s">
        <v>97</v>
      </c>
      <c r="B36" s="118" t="s">
        <v>68</v>
      </c>
      <c r="C36" s="118" t="s">
        <v>68</v>
      </c>
      <c r="D36" s="120" t="s">
        <v>68</v>
      </c>
      <c r="E36" s="118" t="s">
        <v>68</v>
      </c>
      <c r="F36" s="118" t="s">
        <v>68</v>
      </c>
      <c r="G36" s="120" t="s">
        <v>68</v>
      </c>
      <c r="H36" s="118" t="s">
        <v>68</v>
      </c>
      <c r="I36" s="118" t="s">
        <v>68</v>
      </c>
      <c r="J36" s="120" t="s">
        <v>68</v>
      </c>
      <c r="K36" s="118" t="s">
        <v>68</v>
      </c>
      <c r="L36" s="118" t="s">
        <v>68</v>
      </c>
      <c r="M36" s="120" t="s">
        <v>68</v>
      </c>
      <c r="N36" s="118" t="s">
        <v>68</v>
      </c>
      <c r="O36" s="118" t="s">
        <v>68</v>
      </c>
      <c r="P36" s="120" t="s">
        <v>68</v>
      </c>
      <c r="Q36" s="118" t="s">
        <v>68</v>
      </c>
      <c r="R36" s="118" t="s">
        <v>68</v>
      </c>
      <c r="S36" s="120" t="s">
        <v>68</v>
      </c>
      <c r="T36" s="118" t="s">
        <v>68</v>
      </c>
      <c r="U36" s="118" t="s">
        <v>68</v>
      </c>
      <c r="V36" s="120" t="s">
        <v>68</v>
      </c>
    </row>
    <row r="37" spans="1:22" ht="14.15" customHeight="1" x14ac:dyDescent="0.35">
      <c r="A37" s="70" t="s">
        <v>69</v>
      </c>
      <c r="B37" s="118" t="s">
        <v>68</v>
      </c>
      <c r="C37" s="118" t="s">
        <v>68</v>
      </c>
      <c r="D37" s="120" t="s">
        <v>68</v>
      </c>
      <c r="E37" s="118" t="s">
        <v>68</v>
      </c>
      <c r="F37" s="118" t="s">
        <v>68</v>
      </c>
      <c r="G37" s="120" t="s">
        <v>68</v>
      </c>
      <c r="H37" s="118" t="s">
        <v>68</v>
      </c>
      <c r="I37" s="118" t="s">
        <v>68</v>
      </c>
      <c r="J37" s="120" t="s">
        <v>68</v>
      </c>
      <c r="K37" s="118" t="s">
        <v>68</v>
      </c>
      <c r="L37" s="118" t="s">
        <v>68</v>
      </c>
      <c r="M37" s="120" t="s">
        <v>68</v>
      </c>
      <c r="N37" s="118" t="s">
        <v>68</v>
      </c>
      <c r="O37" s="118" t="s">
        <v>68</v>
      </c>
      <c r="P37" s="120" t="s">
        <v>68</v>
      </c>
      <c r="Q37" s="118" t="s">
        <v>68</v>
      </c>
      <c r="R37" s="118" t="s">
        <v>68</v>
      </c>
      <c r="S37" s="120" t="s">
        <v>68</v>
      </c>
      <c r="T37" s="118" t="s">
        <v>68</v>
      </c>
      <c r="U37" s="118" t="s">
        <v>68</v>
      </c>
      <c r="V37" s="120" t="s">
        <v>68</v>
      </c>
    </row>
    <row r="38" spans="1:22" ht="14.15" customHeight="1" x14ac:dyDescent="0.35">
      <c r="A38" s="71" t="s">
        <v>70</v>
      </c>
      <c r="B38" s="118">
        <v>7</v>
      </c>
      <c r="C38" s="118">
        <v>176303</v>
      </c>
      <c r="D38" s="119">
        <v>3.9704372585832401</v>
      </c>
      <c r="E38" s="118">
        <v>27</v>
      </c>
      <c r="F38" s="118">
        <v>2957326</v>
      </c>
      <c r="G38" s="119">
        <v>0.91298693481881998</v>
      </c>
      <c r="H38" s="118">
        <v>478</v>
      </c>
      <c r="I38" s="118">
        <v>2791532</v>
      </c>
      <c r="J38" s="119">
        <v>17.123214063102299</v>
      </c>
      <c r="K38" s="118">
        <v>257</v>
      </c>
      <c r="L38" s="118">
        <v>4186352</v>
      </c>
      <c r="M38" s="119">
        <v>6.1389964341269003</v>
      </c>
      <c r="N38" s="118">
        <v>3</v>
      </c>
      <c r="O38" s="118">
        <v>96057</v>
      </c>
      <c r="P38" s="119">
        <v>3.12314563228083</v>
      </c>
      <c r="Q38" s="118">
        <v>282</v>
      </c>
      <c r="R38" s="118">
        <v>25012741</v>
      </c>
      <c r="S38" s="119">
        <v>1.1274254189095101</v>
      </c>
      <c r="T38" s="118">
        <v>38</v>
      </c>
      <c r="U38" s="118">
        <v>2695718</v>
      </c>
      <c r="V38" s="119">
        <v>1.4096429967823001</v>
      </c>
    </row>
    <row r="39" spans="1:22" ht="14.15" customHeight="1" x14ac:dyDescent="0.35">
      <c r="A39" s="71" t="s">
        <v>71</v>
      </c>
      <c r="B39" s="118">
        <v>8</v>
      </c>
      <c r="C39" s="118">
        <v>293059</v>
      </c>
      <c r="D39" s="119">
        <v>2.7298257347496602</v>
      </c>
      <c r="E39" s="118">
        <v>48</v>
      </c>
      <c r="F39" s="118">
        <v>2813436</v>
      </c>
      <c r="G39" s="119">
        <v>1.70609887696041</v>
      </c>
      <c r="H39" s="118">
        <v>1192</v>
      </c>
      <c r="I39" s="118">
        <v>4785398</v>
      </c>
      <c r="J39" s="119">
        <v>24.909108918422302</v>
      </c>
      <c r="K39" s="118">
        <v>574.00000000000102</v>
      </c>
      <c r="L39" s="118">
        <v>7342033</v>
      </c>
      <c r="M39" s="119">
        <v>7.8179980939884199</v>
      </c>
      <c r="N39" s="118">
        <v>6</v>
      </c>
      <c r="O39" s="118">
        <v>76535</v>
      </c>
      <c r="P39" s="119">
        <v>7.8395505324361396</v>
      </c>
      <c r="Q39" s="118">
        <v>520</v>
      </c>
      <c r="R39" s="118">
        <v>26132909</v>
      </c>
      <c r="S39" s="119">
        <v>1.9898282276955901</v>
      </c>
      <c r="T39" s="118">
        <v>70</v>
      </c>
      <c r="U39" s="118">
        <v>3879214</v>
      </c>
      <c r="V39" s="119">
        <v>1.80448925993771</v>
      </c>
    </row>
    <row r="40" spans="1:22" ht="14.15" customHeight="1" x14ac:dyDescent="0.35">
      <c r="A40" s="71" t="s">
        <v>72</v>
      </c>
      <c r="B40" s="118">
        <v>11</v>
      </c>
      <c r="C40" s="118">
        <v>313043</v>
      </c>
      <c r="D40" s="119">
        <v>3.5138942573384502</v>
      </c>
      <c r="E40" s="118">
        <v>24</v>
      </c>
      <c r="F40" s="118">
        <v>1949597</v>
      </c>
      <c r="G40" s="119">
        <v>1.23102364232198</v>
      </c>
      <c r="H40" s="118">
        <v>1222</v>
      </c>
      <c r="I40" s="118">
        <v>5576079</v>
      </c>
      <c r="J40" s="119">
        <v>21.9150410171735</v>
      </c>
      <c r="K40" s="118">
        <v>638.00000000000102</v>
      </c>
      <c r="L40" s="118">
        <v>7580408</v>
      </c>
      <c r="M40" s="119">
        <v>8.4164335217840591</v>
      </c>
      <c r="N40" s="118">
        <v>2</v>
      </c>
      <c r="O40" s="118">
        <v>52211</v>
      </c>
      <c r="P40" s="119">
        <v>3.8306104077684799</v>
      </c>
      <c r="Q40" s="118">
        <v>541</v>
      </c>
      <c r="R40" s="118">
        <v>21426760</v>
      </c>
      <c r="S40" s="119">
        <v>2.5248801031980599</v>
      </c>
      <c r="T40" s="118">
        <v>59</v>
      </c>
      <c r="U40" s="118">
        <v>3876670</v>
      </c>
      <c r="V40" s="119">
        <v>1.5219247446906801</v>
      </c>
    </row>
    <row r="41" spans="1:22" ht="14.15" customHeight="1" x14ac:dyDescent="0.35">
      <c r="A41" s="71" t="s">
        <v>73</v>
      </c>
      <c r="B41" s="118">
        <v>16</v>
      </c>
      <c r="C41" s="118">
        <v>295093</v>
      </c>
      <c r="D41" s="119">
        <v>5.4220194989376198</v>
      </c>
      <c r="E41" s="118">
        <v>7</v>
      </c>
      <c r="F41" s="118">
        <v>524938</v>
      </c>
      <c r="G41" s="119">
        <v>1.3334908122483</v>
      </c>
      <c r="H41" s="118">
        <v>679</v>
      </c>
      <c r="I41" s="118">
        <v>3423573</v>
      </c>
      <c r="J41" s="119">
        <v>19.833080819366199</v>
      </c>
      <c r="K41" s="118">
        <v>296</v>
      </c>
      <c r="L41" s="118">
        <v>4170320</v>
      </c>
      <c r="M41" s="119">
        <v>7.0977766694162598</v>
      </c>
      <c r="N41" s="118">
        <v>0</v>
      </c>
      <c r="O41" s="118">
        <v>10720</v>
      </c>
      <c r="P41" s="119">
        <v>0</v>
      </c>
      <c r="Q41" s="118">
        <v>246</v>
      </c>
      <c r="R41" s="118">
        <v>7663920</v>
      </c>
      <c r="S41" s="119">
        <v>3.2098456142548502</v>
      </c>
      <c r="T41" s="118">
        <v>26</v>
      </c>
      <c r="U41" s="118">
        <v>1837852</v>
      </c>
      <c r="V41" s="119">
        <v>1.4146949808798499</v>
      </c>
    </row>
    <row r="42" spans="1:22" ht="14.15" customHeight="1" x14ac:dyDescent="0.35">
      <c r="A42" s="70" t="s">
        <v>74</v>
      </c>
      <c r="B42" s="118" t="s">
        <v>68</v>
      </c>
      <c r="C42" s="118" t="s">
        <v>68</v>
      </c>
      <c r="D42" s="120" t="s">
        <v>68</v>
      </c>
      <c r="E42" s="118" t="s">
        <v>68</v>
      </c>
      <c r="F42" s="118" t="s">
        <v>68</v>
      </c>
      <c r="G42" s="120" t="s">
        <v>68</v>
      </c>
      <c r="H42" s="118" t="s">
        <v>68</v>
      </c>
      <c r="I42" s="118" t="s">
        <v>68</v>
      </c>
      <c r="J42" s="120" t="s">
        <v>68</v>
      </c>
      <c r="K42" s="118" t="s">
        <v>68</v>
      </c>
      <c r="L42" s="118" t="s">
        <v>68</v>
      </c>
      <c r="M42" s="120" t="s">
        <v>68</v>
      </c>
      <c r="N42" s="118" t="s">
        <v>68</v>
      </c>
      <c r="O42" s="118" t="s">
        <v>68</v>
      </c>
      <c r="P42" s="120" t="s">
        <v>68</v>
      </c>
      <c r="Q42" s="118" t="s">
        <v>68</v>
      </c>
      <c r="R42" s="118" t="s">
        <v>68</v>
      </c>
      <c r="S42" s="120" t="s">
        <v>68</v>
      </c>
      <c r="T42" s="118" t="s">
        <v>68</v>
      </c>
      <c r="U42" s="118" t="s">
        <v>68</v>
      </c>
      <c r="V42" s="120" t="s">
        <v>68</v>
      </c>
    </row>
    <row r="43" spans="1:22" ht="14.15" customHeight="1" x14ac:dyDescent="0.35">
      <c r="A43" s="71" t="s">
        <v>75</v>
      </c>
      <c r="B43" s="118">
        <v>12</v>
      </c>
      <c r="C43" s="118">
        <v>203103</v>
      </c>
      <c r="D43" s="119">
        <v>5.9083322255210398</v>
      </c>
      <c r="E43" s="118">
        <v>0</v>
      </c>
      <c r="F43" s="118">
        <v>86028</v>
      </c>
      <c r="G43" s="119">
        <v>0</v>
      </c>
      <c r="H43" s="118">
        <v>292</v>
      </c>
      <c r="I43" s="118">
        <v>1643858</v>
      </c>
      <c r="J43" s="119">
        <v>17.763091459238002</v>
      </c>
      <c r="K43" s="118">
        <v>155</v>
      </c>
      <c r="L43" s="118">
        <v>2604741</v>
      </c>
      <c r="M43" s="119">
        <v>5.9506876115514</v>
      </c>
      <c r="N43" s="118">
        <v>0</v>
      </c>
      <c r="O43" s="118">
        <v>5150</v>
      </c>
      <c r="P43" s="119">
        <v>0</v>
      </c>
      <c r="Q43" s="118">
        <v>127</v>
      </c>
      <c r="R43" s="118">
        <v>4301919</v>
      </c>
      <c r="S43" s="119">
        <v>2.9521708800188899</v>
      </c>
      <c r="T43" s="118">
        <v>14</v>
      </c>
      <c r="U43" s="118">
        <v>1055948</v>
      </c>
      <c r="V43" s="119">
        <v>1.3258228624894399</v>
      </c>
    </row>
    <row r="44" spans="1:22" ht="14.15" customHeight="1" x14ac:dyDescent="0.35">
      <c r="A44" s="71" t="s">
        <v>76</v>
      </c>
      <c r="B44" s="118">
        <v>7</v>
      </c>
      <c r="C44" s="118">
        <v>128966</v>
      </c>
      <c r="D44" s="119">
        <v>5.4277871687111299</v>
      </c>
      <c r="E44" s="118">
        <v>6</v>
      </c>
      <c r="F44" s="118">
        <v>329021</v>
      </c>
      <c r="G44" s="119">
        <v>1.82359180720987</v>
      </c>
      <c r="H44" s="118">
        <v>554</v>
      </c>
      <c r="I44" s="118">
        <v>2797448</v>
      </c>
      <c r="J44" s="119">
        <v>19.8037640020476</v>
      </c>
      <c r="K44" s="118">
        <v>136</v>
      </c>
      <c r="L44" s="118">
        <v>1610006</v>
      </c>
      <c r="M44" s="119">
        <v>8.4471734887944496</v>
      </c>
      <c r="N44" s="118">
        <v>1</v>
      </c>
      <c r="O44" s="118">
        <v>11975</v>
      </c>
      <c r="P44" s="119">
        <v>8.3507306889352808</v>
      </c>
      <c r="Q44" s="118">
        <v>244</v>
      </c>
      <c r="R44" s="118">
        <v>10934713</v>
      </c>
      <c r="S44" s="119">
        <v>2.2314257356365901</v>
      </c>
      <c r="T44" s="118">
        <v>27</v>
      </c>
      <c r="U44" s="118">
        <v>1066576</v>
      </c>
      <c r="V44" s="119">
        <v>2.5314651745398402</v>
      </c>
    </row>
    <row r="45" spans="1:22" ht="14.15" customHeight="1" x14ac:dyDescent="0.35">
      <c r="A45" s="71" t="s">
        <v>77</v>
      </c>
      <c r="B45" s="118">
        <v>4</v>
      </c>
      <c r="C45" s="118">
        <v>218002</v>
      </c>
      <c r="D45" s="119">
        <v>1.8348455518756699</v>
      </c>
      <c r="E45" s="118">
        <v>17</v>
      </c>
      <c r="F45" s="118">
        <v>655411</v>
      </c>
      <c r="G45" s="119">
        <v>2.59379229216476</v>
      </c>
      <c r="H45" s="118">
        <v>653</v>
      </c>
      <c r="I45" s="118">
        <v>2872229</v>
      </c>
      <c r="J45" s="119">
        <v>22.734956021960699</v>
      </c>
      <c r="K45" s="118">
        <v>315</v>
      </c>
      <c r="L45" s="118">
        <v>4175678</v>
      </c>
      <c r="M45" s="119">
        <v>7.5436851213144296</v>
      </c>
      <c r="N45" s="118">
        <v>0</v>
      </c>
      <c r="O45" s="118">
        <v>23536</v>
      </c>
      <c r="P45" s="119">
        <v>0</v>
      </c>
      <c r="Q45" s="118">
        <v>405</v>
      </c>
      <c r="R45" s="118">
        <v>17439234</v>
      </c>
      <c r="S45" s="119">
        <v>2.3223497087085399</v>
      </c>
      <c r="T45" s="118">
        <v>41</v>
      </c>
      <c r="U45" s="118">
        <v>2412226</v>
      </c>
      <c r="V45" s="119">
        <v>1.6996749060826</v>
      </c>
    </row>
    <row r="46" spans="1:22" ht="14.15" customHeight="1" x14ac:dyDescent="0.35">
      <c r="A46" s="71" t="s">
        <v>78</v>
      </c>
      <c r="B46" s="118">
        <v>19</v>
      </c>
      <c r="C46" s="118">
        <v>527427</v>
      </c>
      <c r="D46" s="119">
        <v>3.6023942649883298</v>
      </c>
      <c r="E46" s="118">
        <v>83</v>
      </c>
      <c r="F46" s="118">
        <v>7174824</v>
      </c>
      <c r="G46" s="119">
        <v>1.1568228015070501</v>
      </c>
      <c r="H46" s="118">
        <v>2072</v>
      </c>
      <c r="I46" s="118">
        <v>9263047</v>
      </c>
      <c r="J46" s="119">
        <v>22.368449604109699</v>
      </c>
      <c r="K46" s="118">
        <v>1159</v>
      </c>
      <c r="L46" s="118">
        <v>14888641</v>
      </c>
      <c r="M46" s="119">
        <v>7.7844579636247504</v>
      </c>
      <c r="N46" s="118">
        <v>10</v>
      </c>
      <c r="O46" s="118">
        <v>194862</v>
      </c>
      <c r="P46" s="119">
        <v>5.1318368896962996</v>
      </c>
      <c r="Q46" s="118">
        <v>813.00000000000102</v>
      </c>
      <c r="R46" s="118">
        <v>47560145</v>
      </c>
      <c r="S46" s="119">
        <v>1.7094144687742201</v>
      </c>
      <c r="T46" s="118">
        <v>111</v>
      </c>
      <c r="U46" s="118">
        <v>7754659</v>
      </c>
      <c r="V46" s="119">
        <v>1.43139756370977</v>
      </c>
    </row>
    <row r="47" spans="1:22" ht="14.15" customHeight="1" x14ac:dyDescent="0.35">
      <c r="A47" s="70" t="s">
        <v>79</v>
      </c>
      <c r="B47" s="118" t="s">
        <v>68</v>
      </c>
      <c r="C47" s="118" t="s">
        <v>68</v>
      </c>
      <c r="D47" s="120" t="s">
        <v>68</v>
      </c>
      <c r="E47" s="118" t="s">
        <v>68</v>
      </c>
      <c r="F47" s="118" t="s">
        <v>68</v>
      </c>
      <c r="G47" s="120" t="s">
        <v>68</v>
      </c>
      <c r="H47" s="118" t="s">
        <v>68</v>
      </c>
      <c r="I47" s="118" t="s">
        <v>68</v>
      </c>
      <c r="J47" s="120" t="s">
        <v>68</v>
      </c>
      <c r="K47" s="118" t="s">
        <v>68</v>
      </c>
      <c r="L47" s="118" t="s">
        <v>68</v>
      </c>
      <c r="M47" s="120" t="s">
        <v>68</v>
      </c>
      <c r="N47" s="118" t="s">
        <v>68</v>
      </c>
      <c r="O47" s="118" t="s">
        <v>68</v>
      </c>
      <c r="P47" s="120" t="s">
        <v>68</v>
      </c>
      <c r="Q47" s="118" t="s">
        <v>68</v>
      </c>
      <c r="R47" s="118" t="s">
        <v>68</v>
      </c>
      <c r="S47" s="120" t="s">
        <v>68</v>
      </c>
      <c r="T47" s="118" t="s">
        <v>68</v>
      </c>
      <c r="U47" s="118" t="s">
        <v>68</v>
      </c>
      <c r="V47" s="120" t="s">
        <v>68</v>
      </c>
    </row>
    <row r="48" spans="1:22" ht="14.15" customHeight="1" x14ac:dyDescent="0.35">
      <c r="A48" s="114" t="s">
        <v>80</v>
      </c>
      <c r="B48" s="118">
        <v>9</v>
      </c>
      <c r="C48" s="118">
        <v>196331</v>
      </c>
      <c r="D48" s="119">
        <v>4.5840952269381798</v>
      </c>
      <c r="E48" s="118">
        <v>23</v>
      </c>
      <c r="F48" s="118">
        <v>2325867</v>
      </c>
      <c r="G48" s="119">
        <v>0.98887855582455997</v>
      </c>
      <c r="H48" s="118">
        <v>550.00000000000102</v>
      </c>
      <c r="I48" s="118">
        <v>3154981</v>
      </c>
      <c r="J48" s="119">
        <v>17.432751576000001</v>
      </c>
      <c r="K48" s="118">
        <v>179</v>
      </c>
      <c r="L48" s="118">
        <v>2802732</v>
      </c>
      <c r="M48" s="119">
        <v>6.3866256210012304</v>
      </c>
      <c r="N48" s="118">
        <v>4</v>
      </c>
      <c r="O48" s="118">
        <v>94224</v>
      </c>
      <c r="P48" s="119">
        <v>4.2452029206996098</v>
      </c>
      <c r="Q48" s="118">
        <v>318</v>
      </c>
      <c r="R48" s="118">
        <v>28081001</v>
      </c>
      <c r="S48" s="119">
        <v>1.1324382631516601</v>
      </c>
      <c r="T48" s="118">
        <v>37</v>
      </c>
      <c r="U48" s="118">
        <v>2325385</v>
      </c>
      <c r="V48" s="119">
        <v>1.59113437129766</v>
      </c>
    </row>
    <row r="49" spans="1:22" ht="14.15" customHeight="1" x14ac:dyDescent="0.35">
      <c r="A49" s="71" t="s">
        <v>81</v>
      </c>
      <c r="B49" s="118">
        <v>10</v>
      </c>
      <c r="C49" s="118">
        <v>321654</v>
      </c>
      <c r="D49" s="119">
        <v>3.1089307143700999</v>
      </c>
      <c r="E49" s="118">
        <v>37</v>
      </c>
      <c r="F49" s="118">
        <v>2718988</v>
      </c>
      <c r="G49" s="119">
        <v>1.3608004154486899</v>
      </c>
      <c r="H49" s="118">
        <v>1295</v>
      </c>
      <c r="I49" s="118">
        <v>5829874</v>
      </c>
      <c r="J49" s="119">
        <v>22.213173046278499</v>
      </c>
      <c r="K49" s="118">
        <v>486</v>
      </c>
      <c r="L49" s="118">
        <v>6254120</v>
      </c>
      <c r="M49" s="119">
        <v>7.77087743759314</v>
      </c>
      <c r="N49" s="118">
        <v>4</v>
      </c>
      <c r="O49" s="118">
        <v>66776</v>
      </c>
      <c r="P49" s="119">
        <v>5.9901761111776697</v>
      </c>
      <c r="Q49" s="118">
        <v>599</v>
      </c>
      <c r="R49" s="118">
        <v>28842538</v>
      </c>
      <c r="S49" s="119">
        <v>2.0767936580338402</v>
      </c>
      <c r="T49" s="118">
        <v>61</v>
      </c>
      <c r="U49" s="118">
        <v>3712239</v>
      </c>
      <c r="V49" s="119">
        <v>1.6432131659626401</v>
      </c>
    </row>
    <row r="50" spans="1:22" ht="14.15" customHeight="1" x14ac:dyDescent="0.35">
      <c r="A50" s="71" t="s">
        <v>82</v>
      </c>
      <c r="B50" s="118">
        <v>10</v>
      </c>
      <c r="C50" s="118">
        <v>244541</v>
      </c>
      <c r="D50" s="119">
        <v>4.0892938198502504</v>
      </c>
      <c r="E50" s="118">
        <v>21</v>
      </c>
      <c r="F50" s="118">
        <v>1464890</v>
      </c>
      <c r="G50" s="119">
        <v>1.4335547378984099</v>
      </c>
      <c r="H50" s="118">
        <v>997.00000000000102</v>
      </c>
      <c r="I50" s="118">
        <v>4467250</v>
      </c>
      <c r="J50" s="119">
        <v>22.317980860708499</v>
      </c>
      <c r="K50" s="118">
        <v>414</v>
      </c>
      <c r="L50" s="118">
        <v>5231216</v>
      </c>
      <c r="M50" s="119">
        <v>7.9140299310906004</v>
      </c>
      <c r="N50" s="118">
        <v>2</v>
      </c>
      <c r="O50" s="118">
        <v>42912</v>
      </c>
      <c r="P50" s="119">
        <v>4.6607009694258004</v>
      </c>
      <c r="Q50" s="118">
        <v>410</v>
      </c>
      <c r="R50" s="118">
        <v>15093708</v>
      </c>
      <c r="S50" s="119">
        <v>2.7163636662376098</v>
      </c>
      <c r="T50" s="118">
        <v>64</v>
      </c>
      <c r="U50" s="118">
        <v>2620110</v>
      </c>
      <c r="V50" s="119">
        <v>2.44264553778277</v>
      </c>
    </row>
    <row r="51" spans="1:22" ht="14.15" customHeight="1" x14ac:dyDescent="0.35">
      <c r="A51" s="71" t="s">
        <v>83</v>
      </c>
      <c r="B51" s="118">
        <v>13</v>
      </c>
      <c r="C51" s="118">
        <v>314972</v>
      </c>
      <c r="D51" s="119">
        <v>4.1273510026288101</v>
      </c>
      <c r="E51" s="118">
        <v>25</v>
      </c>
      <c r="F51" s="118">
        <v>1735552</v>
      </c>
      <c r="G51" s="119">
        <v>1.4404638985175899</v>
      </c>
      <c r="H51" s="118">
        <v>729</v>
      </c>
      <c r="I51" s="118">
        <v>3124477</v>
      </c>
      <c r="J51" s="119">
        <v>23.331904827591998</v>
      </c>
      <c r="K51" s="118">
        <v>686.00000000000102</v>
      </c>
      <c r="L51" s="118">
        <v>8991045</v>
      </c>
      <c r="M51" s="119">
        <v>7.6298138870398402</v>
      </c>
      <c r="N51" s="118">
        <v>1</v>
      </c>
      <c r="O51" s="118">
        <v>31611</v>
      </c>
      <c r="P51" s="119">
        <v>3.1634557590712098</v>
      </c>
      <c r="Q51" s="118">
        <v>262</v>
      </c>
      <c r="R51" s="118">
        <v>8219083</v>
      </c>
      <c r="S51" s="119">
        <v>3.1877035430838201</v>
      </c>
      <c r="T51" s="118">
        <v>31</v>
      </c>
      <c r="U51" s="118">
        <v>3631720</v>
      </c>
      <c r="V51" s="119">
        <v>0.85359003447402004</v>
      </c>
    </row>
    <row r="52" spans="1:22" ht="14.15" customHeight="1" x14ac:dyDescent="0.35">
      <c r="A52" s="70" t="s">
        <v>84</v>
      </c>
      <c r="B52" s="118" t="s">
        <v>68</v>
      </c>
      <c r="C52" s="118" t="s">
        <v>68</v>
      </c>
      <c r="D52" s="120" t="s">
        <v>68</v>
      </c>
      <c r="E52" s="118" t="s">
        <v>68</v>
      </c>
      <c r="F52" s="118" t="s">
        <v>68</v>
      </c>
      <c r="G52" s="120" t="s">
        <v>68</v>
      </c>
      <c r="H52" s="118" t="s">
        <v>68</v>
      </c>
      <c r="I52" s="118" t="s">
        <v>68</v>
      </c>
      <c r="J52" s="120" t="s">
        <v>68</v>
      </c>
      <c r="K52" s="118" t="s">
        <v>68</v>
      </c>
      <c r="L52" s="118" t="s">
        <v>68</v>
      </c>
      <c r="M52" s="120" t="s">
        <v>68</v>
      </c>
      <c r="N52" s="118" t="s">
        <v>68</v>
      </c>
      <c r="O52" s="118" t="s">
        <v>68</v>
      </c>
      <c r="P52" s="120" t="s">
        <v>68</v>
      </c>
      <c r="Q52" s="118" t="s">
        <v>68</v>
      </c>
      <c r="R52" s="118" t="s">
        <v>68</v>
      </c>
      <c r="S52" s="120" t="s">
        <v>68</v>
      </c>
      <c r="T52" s="118" t="s">
        <v>68</v>
      </c>
      <c r="U52" s="118" t="s">
        <v>68</v>
      </c>
      <c r="V52" s="120" t="s">
        <v>68</v>
      </c>
    </row>
    <row r="53" spans="1:22" ht="14.15" customHeight="1" x14ac:dyDescent="0.35">
      <c r="A53" s="71" t="s">
        <v>85</v>
      </c>
      <c r="B53" s="118">
        <v>4</v>
      </c>
      <c r="C53" s="118">
        <v>135084</v>
      </c>
      <c r="D53" s="119">
        <v>2.9611204879926598</v>
      </c>
      <c r="E53" s="118">
        <v>24</v>
      </c>
      <c r="F53" s="118">
        <v>2909513</v>
      </c>
      <c r="G53" s="119">
        <v>0.82488031502179004</v>
      </c>
      <c r="H53" s="118">
        <v>449.00000000000102</v>
      </c>
      <c r="I53" s="118">
        <v>2580849</v>
      </c>
      <c r="J53" s="119">
        <v>17.3973758247771</v>
      </c>
      <c r="K53" s="118">
        <v>229</v>
      </c>
      <c r="L53" s="118">
        <v>3779417</v>
      </c>
      <c r="M53" s="119">
        <v>6.0591355756721201</v>
      </c>
      <c r="N53" s="118">
        <v>6</v>
      </c>
      <c r="O53" s="118">
        <v>101561</v>
      </c>
      <c r="P53" s="119">
        <v>5.9077795610519797</v>
      </c>
      <c r="Q53" s="118">
        <v>289</v>
      </c>
      <c r="R53" s="118">
        <v>25647467</v>
      </c>
      <c r="S53" s="119">
        <v>1.1268169289388299</v>
      </c>
      <c r="T53" s="118">
        <v>23</v>
      </c>
      <c r="U53" s="118">
        <v>2439047</v>
      </c>
      <c r="V53" s="119">
        <v>0.94299125847103005</v>
      </c>
    </row>
    <row r="54" spans="1:22" ht="14.15" customHeight="1" x14ac:dyDescent="0.35">
      <c r="A54" s="71" t="s">
        <v>86</v>
      </c>
      <c r="B54" s="118">
        <v>6</v>
      </c>
      <c r="C54" s="118">
        <v>186315</v>
      </c>
      <c r="D54" s="119">
        <v>3.2203526286128299</v>
      </c>
      <c r="E54" s="118">
        <v>25</v>
      </c>
      <c r="F54" s="118">
        <v>1932107</v>
      </c>
      <c r="G54" s="119">
        <v>1.2939241977799401</v>
      </c>
      <c r="H54" s="118">
        <v>613</v>
      </c>
      <c r="I54" s="118">
        <v>3655807</v>
      </c>
      <c r="J54" s="119">
        <v>16.767843597870499</v>
      </c>
      <c r="K54" s="118">
        <v>266</v>
      </c>
      <c r="L54" s="118">
        <v>4397939</v>
      </c>
      <c r="M54" s="119">
        <v>6.0482876183594199</v>
      </c>
      <c r="N54" s="118">
        <v>2</v>
      </c>
      <c r="O54" s="118">
        <v>45944</v>
      </c>
      <c r="P54" s="119">
        <v>4.3531255441406902</v>
      </c>
      <c r="Q54" s="118">
        <v>367</v>
      </c>
      <c r="R54" s="118">
        <v>20771111</v>
      </c>
      <c r="S54" s="119">
        <v>1.7668770823091799</v>
      </c>
      <c r="T54" s="118">
        <v>48</v>
      </c>
      <c r="U54" s="118">
        <v>2467274</v>
      </c>
      <c r="V54" s="119">
        <v>1.9454669404370999</v>
      </c>
    </row>
    <row r="55" spans="1:22" ht="14.15" customHeight="1" x14ac:dyDescent="0.35">
      <c r="A55" s="71" t="s">
        <v>87</v>
      </c>
      <c r="B55" s="118">
        <v>16</v>
      </c>
      <c r="C55" s="118">
        <v>379002</v>
      </c>
      <c r="D55" s="119">
        <v>4.2216136062606502</v>
      </c>
      <c r="E55" s="118">
        <v>48</v>
      </c>
      <c r="F55" s="118">
        <v>2389352</v>
      </c>
      <c r="G55" s="119">
        <v>2.0089128767967201</v>
      </c>
      <c r="H55" s="118">
        <v>1189</v>
      </c>
      <c r="I55" s="118">
        <v>5741027</v>
      </c>
      <c r="J55" s="119">
        <v>20.710580180166399</v>
      </c>
      <c r="K55" s="118">
        <v>634.00000000000102</v>
      </c>
      <c r="L55" s="118">
        <v>8203987</v>
      </c>
      <c r="M55" s="119">
        <v>7.7279498370731297</v>
      </c>
      <c r="N55" s="118">
        <v>1</v>
      </c>
      <c r="O55" s="118">
        <v>56378</v>
      </c>
      <c r="P55" s="119">
        <v>1.7737415303841899</v>
      </c>
      <c r="Q55" s="118">
        <v>525</v>
      </c>
      <c r="R55" s="118">
        <v>21500033</v>
      </c>
      <c r="S55" s="119">
        <v>2.4418567171501602</v>
      </c>
      <c r="T55" s="118">
        <v>55</v>
      </c>
      <c r="U55" s="118">
        <v>3765114</v>
      </c>
      <c r="V55" s="119">
        <v>1.4607791424110901</v>
      </c>
    </row>
    <row r="56" spans="1:22" ht="14.15" customHeight="1" x14ac:dyDescent="0.35">
      <c r="A56" s="71" t="s">
        <v>88</v>
      </c>
      <c r="B56" s="118">
        <v>16</v>
      </c>
      <c r="C56" s="118">
        <v>377097</v>
      </c>
      <c r="D56" s="119">
        <v>4.2429401453737396</v>
      </c>
      <c r="E56" s="118">
        <v>9</v>
      </c>
      <c r="F56" s="118">
        <v>1014325</v>
      </c>
      <c r="G56" s="119">
        <v>0.88728957681217002</v>
      </c>
      <c r="H56" s="118">
        <v>1320</v>
      </c>
      <c r="I56" s="118">
        <v>4598899</v>
      </c>
      <c r="J56" s="119">
        <v>28.7025220601714</v>
      </c>
      <c r="K56" s="118">
        <v>636</v>
      </c>
      <c r="L56" s="118">
        <v>6897770</v>
      </c>
      <c r="M56" s="119">
        <v>9.2203712214237399</v>
      </c>
      <c r="N56" s="118">
        <v>2</v>
      </c>
      <c r="O56" s="118">
        <v>31640</v>
      </c>
      <c r="P56" s="119">
        <v>6.3211125158027803</v>
      </c>
      <c r="Q56" s="118">
        <v>408</v>
      </c>
      <c r="R56" s="118">
        <v>12317719</v>
      </c>
      <c r="S56" s="119">
        <v>3.3123015714191899</v>
      </c>
      <c r="T56" s="118">
        <v>67</v>
      </c>
      <c r="U56" s="118">
        <v>3618019</v>
      </c>
      <c r="V56" s="119">
        <v>1.85184212686556</v>
      </c>
    </row>
    <row r="57" spans="1:22" ht="14.15" customHeight="1" x14ac:dyDescent="0.35">
      <c r="A57" s="70" t="s">
        <v>89</v>
      </c>
      <c r="B57" s="118" t="s">
        <v>68</v>
      </c>
      <c r="C57" s="118" t="s">
        <v>68</v>
      </c>
      <c r="D57" s="120" t="s">
        <v>68</v>
      </c>
      <c r="E57" s="118" t="s">
        <v>68</v>
      </c>
      <c r="F57" s="118" t="s">
        <v>68</v>
      </c>
      <c r="G57" s="120" t="s">
        <v>68</v>
      </c>
      <c r="H57" s="118" t="s">
        <v>68</v>
      </c>
      <c r="I57" s="118" t="s">
        <v>68</v>
      </c>
      <c r="J57" s="120" t="s">
        <v>68</v>
      </c>
      <c r="K57" s="118" t="s">
        <v>68</v>
      </c>
      <c r="L57" s="118" t="s">
        <v>68</v>
      </c>
      <c r="M57" s="120" t="s">
        <v>68</v>
      </c>
      <c r="N57" s="118" t="s">
        <v>68</v>
      </c>
      <c r="O57" s="118" t="s">
        <v>68</v>
      </c>
      <c r="P57" s="120" t="s">
        <v>68</v>
      </c>
      <c r="Q57" s="118" t="s">
        <v>68</v>
      </c>
      <c r="R57" s="118" t="s">
        <v>68</v>
      </c>
      <c r="S57" s="120" t="s">
        <v>68</v>
      </c>
      <c r="T57" s="118" t="s">
        <v>68</v>
      </c>
      <c r="U57" s="118" t="s">
        <v>68</v>
      </c>
      <c r="V57" s="120" t="s">
        <v>68</v>
      </c>
    </row>
    <row r="58" spans="1:22" ht="14.15" customHeight="1" x14ac:dyDescent="0.35">
      <c r="A58" s="71" t="s">
        <v>90</v>
      </c>
      <c r="B58" s="118">
        <v>4</v>
      </c>
      <c r="C58" s="118">
        <v>133895</v>
      </c>
      <c r="D58" s="119">
        <v>2.9874155121550499</v>
      </c>
      <c r="E58" s="118">
        <v>1</v>
      </c>
      <c r="F58" s="118">
        <v>79536</v>
      </c>
      <c r="G58" s="119">
        <v>1.2572922953128101</v>
      </c>
      <c r="H58" s="118">
        <v>37</v>
      </c>
      <c r="I58" s="118">
        <v>285209</v>
      </c>
      <c r="J58" s="119">
        <v>12.9729426490749</v>
      </c>
      <c r="K58" s="118">
        <v>27</v>
      </c>
      <c r="L58" s="118">
        <v>730721</v>
      </c>
      <c r="M58" s="119">
        <v>3.6949807108321799</v>
      </c>
      <c r="N58" s="118">
        <v>0</v>
      </c>
      <c r="O58" s="118">
        <v>3949</v>
      </c>
      <c r="P58" s="119">
        <v>0</v>
      </c>
      <c r="Q58" s="118">
        <v>70</v>
      </c>
      <c r="R58" s="118">
        <v>5129017</v>
      </c>
      <c r="S58" s="119">
        <v>1.3647839342314501</v>
      </c>
      <c r="T58" s="118">
        <v>6</v>
      </c>
      <c r="U58" s="118">
        <v>374270</v>
      </c>
      <c r="V58" s="119">
        <v>1.60312074171053</v>
      </c>
    </row>
    <row r="59" spans="1:22" ht="14.15" customHeight="1" x14ac:dyDescent="0.35">
      <c r="A59" s="71" t="s">
        <v>91</v>
      </c>
      <c r="B59" s="118">
        <v>2</v>
      </c>
      <c r="C59" s="118">
        <v>111942</v>
      </c>
      <c r="D59" s="119">
        <v>1.7866395097461201</v>
      </c>
      <c r="E59" s="118">
        <v>5</v>
      </c>
      <c r="F59" s="118">
        <v>182791</v>
      </c>
      <c r="G59" s="119">
        <v>2.7353644326033599</v>
      </c>
      <c r="H59" s="118">
        <v>109</v>
      </c>
      <c r="I59" s="118">
        <v>674105</v>
      </c>
      <c r="J59" s="119">
        <v>16.169587823855299</v>
      </c>
      <c r="K59" s="118">
        <v>47</v>
      </c>
      <c r="L59" s="118">
        <v>912442</v>
      </c>
      <c r="M59" s="119">
        <v>5.1510123383184903</v>
      </c>
      <c r="N59" s="118">
        <v>0</v>
      </c>
      <c r="O59" s="118">
        <v>6890</v>
      </c>
      <c r="P59" s="119">
        <v>0</v>
      </c>
      <c r="Q59" s="118">
        <v>128</v>
      </c>
      <c r="R59" s="118">
        <v>9221912</v>
      </c>
      <c r="S59" s="119">
        <v>1.38799849749163</v>
      </c>
      <c r="T59" s="118">
        <v>10</v>
      </c>
      <c r="U59" s="118">
        <v>613413</v>
      </c>
      <c r="V59" s="119">
        <v>1.63022303081285</v>
      </c>
    </row>
    <row r="60" spans="1:22" ht="14.15" customHeight="1" x14ac:dyDescent="0.35">
      <c r="A60" s="71" t="s">
        <v>92</v>
      </c>
      <c r="B60" s="118">
        <v>11</v>
      </c>
      <c r="C60" s="118">
        <v>175787</v>
      </c>
      <c r="D60" s="119">
        <v>6.2575730856092902</v>
      </c>
      <c r="E60" s="118">
        <v>6</v>
      </c>
      <c r="F60" s="118">
        <v>585669</v>
      </c>
      <c r="G60" s="119">
        <v>1.0244694528820899</v>
      </c>
      <c r="H60" s="118">
        <v>326</v>
      </c>
      <c r="I60" s="118">
        <v>2177811</v>
      </c>
      <c r="J60" s="119">
        <v>14.9691593990479</v>
      </c>
      <c r="K60" s="118">
        <v>123</v>
      </c>
      <c r="L60" s="118">
        <v>2194239</v>
      </c>
      <c r="M60" s="119">
        <v>5.6055880877151498</v>
      </c>
      <c r="N60" s="118">
        <v>1</v>
      </c>
      <c r="O60" s="118">
        <v>18084</v>
      </c>
      <c r="P60" s="119">
        <v>5.5297500552974999</v>
      </c>
      <c r="Q60" s="118">
        <v>288</v>
      </c>
      <c r="R60" s="118">
        <v>18298654</v>
      </c>
      <c r="S60" s="119">
        <v>1.5738862541474401</v>
      </c>
      <c r="T60" s="118">
        <v>25</v>
      </c>
      <c r="U60" s="118">
        <v>1471549</v>
      </c>
      <c r="V60" s="119">
        <v>1.6988900811322001</v>
      </c>
    </row>
    <row r="61" spans="1:22" ht="14.15" customHeight="1" x14ac:dyDescent="0.35">
      <c r="A61" s="71" t="s">
        <v>93</v>
      </c>
      <c r="B61" s="118">
        <v>25</v>
      </c>
      <c r="C61" s="118">
        <v>655874</v>
      </c>
      <c r="D61" s="119">
        <v>3.81170773654696</v>
      </c>
      <c r="E61" s="118">
        <v>94</v>
      </c>
      <c r="F61" s="118">
        <v>7397299</v>
      </c>
      <c r="G61" s="119">
        <v>1.27073408821247</v>
      </c>
      <c r="H61" s="118">
        <v>3098.99999999999</v>
      </c>
      <c r="I61" s="118">
        <v>13439457</v>
      </c>
      <c r="J61" s="119">
        <v>23.0589673377428</v>
      </c>
      <c r="K61" s="118">
        <v>1568</v>
      </c>
      <c r="L61" s="118">
        <v>19441711</v>
      </c>
      <c r="M61" s="119">
        <v>8.0651337734626196</v>
      </c>
      <c r="N61" s="118">
        <v>10</v>
      </c>
      <c r="O61" s="118">
        <v>206594</v>
      </c>
      <c r="P61" s="119">
        <v>4.8404116286049002</v>
      </c>
      <c r="Q61" s="118">
        <v>1103</v>
      </c>
      <c r="R61" s="118">
        <v>47586744</v>
      </c>
      <c r="S61" s="119">
        <v>2.3178723889997599</v>
      </c>
      <c r="T61" s="118">
        <v>152</v>
      </c>
      <c r="U61" s="118">
        <v>9830219</v>
      </c>
      <c r="V61" s="119">
        <v>1.5462524283538299</v>
      </c>
    </row>
    <row r="62" spans="1:22" ht="14.15" customHeight="1" x14ac:dyDescent="0.35">
      <c r="A62" s="70" t="s">
        <v>336</v>
      </c>
      <c r="B62" s="118" t="s">
        <v>68</v>
      </c>
      <c r="C62" s="118" t="s">
        <v>68</v>
      </c>
      <c r="D62" s="120" t="s">
        <v>68</v>
      </c>
      <c r="E62" s="118" t="s">
        <v>68</v>
      </c>
      <c r="F62" s="118" t="s">
        <v>68</v>
      </c>
      <c r="G62" s="120" t="s">
        <v>68</v>
      </c>
      <c r="H62" s="118" t="s">
        <v>68</v>
      </c>
      <c r="I62" s="118" t="s">
        <v>68</v>
      </c>
      <c r="J62" s="120" t="s">
        <v>68</v>
      </c>
      <c r="K62" s="118" t="s">
        <v>68</v>
      </c>
      <c r="L62" s="118" t="s">
        <v>68</v>
      </c>
      <c r="M62" s="120" t="s">
        <v>68</v>
      </c>
      <c r="N62" s="118" t="s">
        <v>68</v>
      </c>
      <c r="O62" s="118" t="s">
        <v>68</v>
      </c>
      <c r="P62" s="120" t="s">
        <v>68</v>
      </c>
      <c r="Q62" s="118" t="s">
        <v>68</v>
      </c>
      <c r="R62" s="118" t="s">
        <v>68</v>
      </c>
      <c r="S62" s="120" t="s">
        <v>68</v>
      </c>
      <c r="T62" s="118" t="s">
        <v>68</v>
      </c>
      <c r="U62" s="118" t="s">
        <v>68</v>
      </c>
      <c r="V62" s="120" t="s">
        <v>68</v>
      </c>
    </row>
    <row r="63" spans="1:22" ht="14.15" customHeight="1" x14ac:dyDescent="0.35">
      <c r="A63" s="71" t="s">
        <v>70</v>
      </c>
      <c r="B63" s="118">
        <v>8</v>
      </c>
      <c r="C63" s="118">
        <v>155331</v>
      </c>
      <c r="D63" s="119">
        <v>5.1502919571753196</v>
      </c>
      <c r="E63" s="118">
        <v>10</v>
      </c>
      <c r="F63" s="118">
        <v>597023</v>
      </c>
      <c r="G63" s="119">
        <v>1.6749773459313999</v>
      </c>
      <c r="H63" s="118">
        <v>217</v>
      </c>
      <c r="I63" s="118">
        <v>1347119</v>
      </c>
      <c r="J63" s="119">
        <v>16.108450701088799</v>
      </c>
      <c r="K63" s="118">
        <v>165</v>
      </c>
      <c r="L63" s="118">
        <v>1943347</v>
      </c>
      <c r="M63" s="119">
        <v>8.4905063274855195</v>
      </c>
      <c r="N63" s="118">
        <v>0</v>
      </c>
      <c r="O63" s="118">
        <v>6160</v>
      </c>
      <c r="P63" s="119">
        <v>0</v>
      </c>
      <c r="Q63" s="118">
        <v>133</v>
      </c>
      <c r="R63" s="118">
        <v>8316725</v>
      </c>
      <c r="S63" s="119">
        <v>1.5991871800498401</v>
      </c>
      <c r="T63" s="118">
        <v>10</v>
      </c>
      <c r="U63" s="118">
        <v>928092</v>
      </c>
      <c r="V63" s="119">
        <v>1.0774793878193101</v>
      </c>
    </row>
    <row r="64" spans="1:22" ht="14.15" customHeight="1" x14ac:dyDescent="0.35">
      <c r="A64" s="71" t="s">
        <v>94</v>
      </c>
      <c r="B64" s="118">
        <v>7</v>
      </c>
      <c r="C64" s="118">
        <v>234608</v>
      </c>
      <c r="D64" s="119">
        <v>2.9837004705721899</v>
      </c>
      <c r="E64" s="118">
        <v>20</v>
      </c>
      <c r="F64" s="118">
        <v>1976060</v>
      </c>
      <c r="G64" s="119">
        <v>1.0121150167505</v>
      </c>
      <c r="H64" s="118">
        <v>531</v>
      </c>
      <c r="I64" s="118">
        <v>3050167</v>
      </c>
      <c r="J64" s="119">
        <v>17.408882857889399</v>
      </c>
      <c r="K64" s="118">
        <v>388</v>
      </c>
      <c r="L64" s="118">
        <v>5820650</v>
      </c>
      <c r="M64" s="119">
        <v>6.6659221908206199</v>
      </c>
      <c r="N64" s="118">
        <v>1</v>
      </c>
      <c r="O64" s="118">
        <v>44808</v>
      </c>
      <c r="P64" s="119">
        <v>2.2317443313693999</v>
      </c>
      <c r="Q64" s="118">
        <v>284</v>
      </c>
      <c r="R64" s="118">
        <v>18237400</v>
      </c>
      <c r="S64" s="119">
        <v>1.5572395187910599</v>
      </c>
      <c r="T64" s="118">
        <v>36</v>
      </c>
      <c r="U64" s="118">
        <v>2676367</v>
      </c>
      <c r="V64" s="119">
        <v>1.3451070051304601</v>
      </c>
    </row>
    <row r="65" spans="1:22" ht="14.15" customHeight="1" x14ac:dyDescent="0.35">
      <c r="A65" s="71" t="s">
        <v>95</v>
      </c>
      <c r="B65" s="118">
        <v>8</v>
      </c>
      <c r="C65" s="118">
        <v>222983</v>
      </c>
      <c r="D65" s="119">
        <v>3.5877174493122799</v>
      </c>
      <c r="E65" s="118">
        <v>23</v>
      </c>
      <c r="F65" s="118">
        <v>2096548</v>
      </c>
      <c r="G65" s="119">
        <v>1.0970414223762099</v>
      </c>
      <c r="H65" s="118">
        <v>1082</v>
      </c>
      <c r="I65" s="118">
        <v>4408925</v>
      </c>
      <c r="J65" s="119">
        <v>24.541129640445199</v>
      </c>
      <c r="K65" s="118">
        <v>396</v>
      </c>
      <c r="L65" s="118">
        <v>5331928</v>
      </c>
      <c r="M65" s="119">
        <v>7.4269570031703402</v>
      </c>
      <c r="N65" s="118">
        <v>3</v>
      </c>
      <c r="O65" s="118">
        <v>50662</v>
      </c>
      <c r="P65" s="119">
        <v>5.9215980419249199</v>
      </c>
      <c r="Q65" s="118">
        <v>378</v>
      </c>
      <c r="R65" s="118">
        <v>20252586</v>
      </c>
      <c r="S65" s="119">
        <v>1.8664283168579101</v>
      </c>
      <c r="T65" s="118">
        <v>45</v>
      </c>
      <c r="U65" s="118">
        <v>3041164</v>
      </c>
      <c r="V65" s="119">
        <v>1.4796965898583601</v>
      </c>
    </row>
    <row r="66" spans="1:22" ht="14.15" customHeight="1" x14ac:dyDescent="0.35">
      <c r="A66" s="71" t="s">
        <v>88</v>
      </c>
      <c r="B66" s="118">
        <v>19</v>
      </c>
      <c r="C66" s="118">
        <v>462492</v>
      </c>
      <c r="D66" s="119">
        <v>4.1081791685045399</v>
      </c>
      <c r="E66" s="118">
        <v>53</v>
      </c>
      <c r="F66" s="118">
        <v>3572550</v>
      </c>
      <c r="G66" s="119">
        <v>1.48353417027054</v>
      </c>
      <c r="H66" s="118">
        <v>1741</v>
      </c>
      <c r="I66" s="118">
        <v>7666199</v>
      </c>
      <c r="J66" s="119">
        <v>22.710080967112901</v>
      </c>
      <c r="K66" s="118">
        <v>760.00000000000102</v>
      </c>
      <c r="L66" s="118">
        <v>8752193</v>
      </c>
      <c r="M66" s="119">
        <v>8.6835379430046906</v>
      </c>
      <c r="N66" s="118">
        <v>7</v>
      </c>
      <c r="O66" s="118">
        <v>133794</v>
      </c>
      <c r="P66" s="119">
        <v>5.2319237036040498</v>
      </c>
      <c r="Q66" s="118">
        <v>794.00000000000102</v>
      </c>
      <c r="R66" s="118">
        <v>33419543</v>
      </c>
      <c r="S66" s="119">
        <v>2.3758553490692602</v>
      </c>
      <c r="T66" s="118">
        <v>102</v>
      </c>
      <c r="U66" s="118">
        <v>5197918</v>
      </c>
      <c r="V66" s="119">
        <v>1.9623241459368901</v>
      </c>
    </row>
    <row r="67" spans="1:22" ht="14.15" customHeight="1" x14ac:dyDescent="0.35">
      <c r="A67" s="55" t="s">
        <v>249</v>
      </c>
      <c r="B67" s="118">
        <v>42</v>
      </c>
      <c r="C67" s="118">
        <v>1077498</v>
      </c>
      <c r="D67" s="119">
        <v>3.8979190680632398</v>
      </c>
      <c r="E67" s="118">
        <v>107</v>
      </c>
      <c r="F67" s="118">
        <v>8245297</v>
      </c>
      <c r="G67" s="119">
        <v>1.29770947001667</v>
      </c>
      <c r="H67" s="118">
        <v>3580.99999999999</v>
      </c>
      <c r="I67" s="118">
        <v>16576582</v>
      </c>
      <c r="J67" s="119">
        <v>21.602764671269298</v>
      </c>
      <c r="K67" s="118">
        <v>1772</v>
      </c>
      <c r="L67" s="118">
        <v>23279113</v>
      </c>
      <c r="M67" s="119">
        <v>7.6119738754650896</v>
      </c>
      <c r="N67" s="118">
        <v>11</v>
      </c>
      <c r="O67" s="118">
        <v>235523</v>
      </c>
      <c r="P67" s="119">
        <v>4.6704568131350204</v>
      </c>
      <c r="Q67" s="118">
        <v>1589</v>
      </c>
      <c r="R67" s="118">
        <v>80236330</v>
      </c>
      <c r="S67" s="119">
        <v>1.9803996518783999</v>
      </c>
      <c r="T67" s="118">
        <v>193</v>
      </c>
      <c r="U67" s="118">
        <v>12289454</v>
      </c>
      <c r="V67" s="119">
        <v>1.5704521942146501</v>
      </c>
    </row>
    <row r="68" spans="1:22" ht="14.15" customHeight="1" x14ac:dyDescent="0.35">
      <c r="A68" s="24" t="s">
        <v>113</v>
      </c>
      <c r="B68" s="125">
        <v>201</v>
      </c>
      <c r="C68" s="125">
        <v>2169047</v>
      </c>
      <c r="D68" s="126">
        <v>9.2667424910571299</v>
      </c>
      <c r="E68" s="125">
        <v>812.00000000000102</v>
      </c>
      <c r="F68" s="125">
        <v>15600270</v>
      </c>
      <c r="G68" s="126">
        <v>5.2050381179300196</v>
      </c>
      <c r="H68" s="125">
        <v>14535.0000000006</v>
      </c>
      <c r="I68" s="125">
        <v>31317234</v>
      </c>
      <c r="J68" s="126">
        <v>46.412144827351597</v>
      </c>
      <c r="K68" s="125">
        <v>13283.0000000003</v>
      </c>
      <c r="L68" s="125">
        <v>46722804</v>
      </c>
      <c r="M68" s="126">
        <v>28.429372517968599</v>
      </c>
      <c r="N68" s="125">
        <v>54</v>
      </c>
      <c r="O68" s="125">
        <v>471187</v>
      </c>
      <c r="P68" s="126">
        <v>11.4604180505829</v>
      </c>
      <c r="Q68" s="125">
        <v>8881.0000000001201</v>
      </c>
      <c r="R68" s="125">
        <v>158055968</v>
      </c>
      <c r="S68" s="126">
        <v>5.6188957066145901</v>
      </c>
      <c r="T68" s="125">
        <v>1039</v>
      </c>
      <c r="U68" s="125">
        <v>24368498</v>
      </c>
      <c r="V68" s="126">
        <v>4.2637014394568098</v>
      </c>
    </row>
    <row r="69" spans="1:22" ht="16.5" customHeight="1" x14ac:dyDescent="0.35">
      <c r="A69" s="149" t="s">
        <v>99</v>
      </c>
      <c r="B69" s="149"/>
      <c r="C69" s="149"/>
      <c r="D69" s="149"/>
      <c r="E69" s="149"/>
      <c r="F69" s="149"/>
      <c r="G69" s="149"/>
      <c r="H69" s="149"/>
      <c r="I69" s="150"/>
      <c r="J69" s="128"/>
      <c r="K69" s="127"/>
      <c r="L69" s="127"/>
      <c r="M69" s="128"/>
      <c r="N69" s="127"/>
      <c r="O69" s="127"/>
      <c r="P69" s="128"/>
      <c r="Q69" s="127"/>
      <c r="R69" s="127"/>
      <c r="S69" s="128"/>
      <c r="T69" s="127"/>
      <c r="U69" s="127"/>
      <c r="V69" s="128"/>
    </row>
    <row r="70" spans="1:22" s="4" customFormat="1" ht="49.5" customHeight="1" x14ac:dyDescent="0.35">
      <c r="A70" s="139" t="s">
        <v>339</v>
      </c>
      <c r="B70" s="140"/>
      <c r="C70" s="140"/>
      <c r="D70" s="140"/>
      <c r="E70" s="140"/>
      <c r="F70" s="140"/>
      <c r="G70" s="140"/>
      <c r="H70" s="140"/>
      <c r="I70" s="57"/>
      <c r="J70" s="57"/>
      <c r="K70" s="57"/>
      <c r="L70" s="57"/>
      <c r="M70" s="57"/>
      <c r="N70" s="57"/>
      <c r="O70" s="57"/>
      <c r="P70" s="57"/>
      <c r="Q70" s="137"/>
      <c r="R70" s="137"/>
      <c r="S70" s="137"/>
      <c r="T70" s="137"/>
      <c r="U70" s="137"/>
      <c r="V70" s="137"/>
    </row>
    <row r="71" spans="1:22" ht="12" customHeight="1" x14ac:dyDescent="0.25">
      <c r="A71" s="116" t="s">
        <v>114</v>
      </c>
      <c r="B71" s="117"/>
      <c r="C71" s="117"/>
      <c r="D71" s="117"/>
      <c r="E71" s="117"/>
      <c r="F71" s="117"/>
      <c r="G71" s="117"/>
      <c r="H71" s="117"/>
      <c r="I71" s="117"/>
      <c r="J71" s="117"/>
      <c r="K71" s="23"/>
      <c r="L71" s="23"/>
      <c r="M71" s="23"/>
      <c r="N71" s="23"/>
      <c r="O71" s="23"/>
      <c r="P71" s="23"/>
      <c r="Q71" s="23"/>
      <c r="R71" s="23"/>
      <c r="S71" s="23"/>
      <c r="T71" s="23"/>
      <c r="U71" s="23"/>
      <c r="V71" s="23"/>
    </row>
    <row r="72" spans="1:22" ht="24.65" customHeight="1" x14ac:dyDescent="0.25">
      <c r="A72" s="151" t="s">
        <v>115</v>
      </c>
      <c r="B72" s="151"/>
      <c r="C72" s="151"/>
      <c r="D72" s="151"/>
      <c r="E72" s="151"/>
      <c r="F72" s="151"/>
      <c r="G72" s="151"/>
      <c r="H72" s="151"/>
      <c r="I72" s="116"/>
      <c r="J72" s="116"/>
      <c r="K72" s="117"/>
      <c r="L72" s="117"/>
      <c r="M72" s="117"/>
      <c r="N72" s="117"/>
      <c r="O72" s="117"/>
      <c r="P72" s="117"/>
      <c r="Q72" s="117"/>
      <c r="R72" s="117"/>
      <c r="S72" s="117"/>
      <c r="T72" s="117"/>
      <c r="U72" s="117"/>
      <c r="V72" s="117"/>
    </row>
    <row r="73" spans="1:22" ht="26.15" customHeight="1" x14ac:dyDescent="0.25">
      <c r="A73" s="151" t="s">
        <v>116</v>
      </c>
      <c r="B73" s="151"/>
      <c r="C73" s="151"/>
      <c r="D73" s="151"/>
      <c r="E73" s="116"/>
      <c r="F73" s="116"/>
      <c r="G73" s="116"/>
      <c r="H73" s="116"/>
      <c r="I73" s="116"/>
      <c r="J73" s="116"/>
      <c r="K73" s="117"/>
      <c r="L73" s="117"/>
      <c r="M73" s="117"/>
      <c r="N73" s="117"/>
      <c r="O73" s="117"/>
      <c r="P73" s="117"/>
      <c r="Q73" s="117"/>
      <c r="R73" s="117"/>
      <c r="S73" s="117"/>
      <c r="T73" s="117"/>
      <c r="U73" s="117"/>
      <c r="V73" s="117"/>
    </row>
  </sheetData>
  <mergeCells count="12">
    <mergeCell ref="A69:I69"/>
    <mergeCell ref="A70:H70"/>
    <mergeCell ref="A73:D73"/>
    <mergeCell ref="A72:H72"/>
    <mergeCell ref="A1:V1"/>
    <mergeCell ref="T2:V2"/>
    <mergeCell ref="B2:D2"/>
    <mergeCell ref="E2:G2"/>
    <mergeCell ref="H2:J2"/>
    <mergeCell ref="K2:M2"/>
    <mergeCell ref="N2:P2"/>
    <mergeCell ref="Q2:S2"/>
  </mergeCells>
  <conditionalFormatting sqref="A6:A14 A20:A24">
    <cfRule type="cellIs" dxfId="24" priority="2" operator="equal">
      <formula>100</formula>
    </cfRule>
  </conditionalFormatting>
  <conditionalFormatting sqref="A38:A46 A52:A56">
    <cfRule type="cellIs" dxfId="23" priority="1" operator="equal">
      <formula>100</formula>
    </cfRule>
  </conditionalFormatting>
  <pageMargins left="0.05" right="0.05" top="0.5" bottom="0.5" header="0" footer="0"/>
  <pageSetup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73"/>
  <sheetViews>
    <sheetView workbookViewId="0">
      <selection activeCell="Z13" sqref="Z13"/>
    </sheetView>
  </sheetViews>
  <sheetFormatPr defaultColWidth="8.81640625" defaultRowHeight="14" x14ac:dyDescent="0.3"/>
  <cols>
    <col min="1" max="1" width="34.81640625" style="57" customWidth="1"/>
    <col min="2" max="2" width="7.81640625" style="57" customWidth="1"/>
    <col min="3" max="3" width="8.81640625" style="57" bestFit="1" customWidth="1"/>
    <col min="4" max="4" width="7.453125" style="69" customWidth="1"/>
    <col min="5" max="5" width="7.453125" style="57" customWidth="1"/>
    <col min="6" max="6" width="8.81640625" style="57" bestFit="1" customWidth="1"/>
    <col min="7" max="7" width="7.453125" style="57" customWidth="1"/>
    <col min="8" max="8" width="7.453125" style="69" customWidth="1"/>
    <col min="9" max="9" width="10.1796875" style="57" customWidth="1"/>
    <col min="10" max="11" width="7.453125" style="57" customWidth="1"/>
    <col min="12" max="12" width="11.1796875" style="69" customWidth="1"/>
    <col min="13" max="14" width="7.453125" style="57" customWidth="1"/>
    <col min="15" max="15" width="8.81640625" style="57" bestFit="1" customWidth="1"/>
    <col min="16" max="16" width="7.453125" style="69" customWidth="1"/>
    <col min="17" max="17" width="7.453125" style="57" customWidth="1"/>
    <col min="18" max="18" width="10.81640625" style="57" customWidth="1"/>
    <col min="19" max="19" width="7.453125" style="69" customWidth="1"/>
    <col min="20" max="20" width="7.453125" style="57" customWidth="1"/>
    <col min="21" max="21" width="8.81640625" style="57" bestFit="1" customWidth="1"/>
    <col min="22" max="22" width="7.453125" style="69" customWidth="1"/>
    <col min="23" max="23" width="8.81640625" style="57"/>
    <col min="24" max="24" width="10.1796875" style="57" bestFit="1" customWidth="1"/>
    <col min="25" max="16384" width="8.81640625" style="57"/>
  </cols>
  <sheetData>
    <row r="1" spans="1:25" ht="23.25" customHeight="1" x14ac:dyDescent="0.3">
      <c r="A1" s="142" t="s">
        <v>319</v>
      </c>
      <c r="B1" s="156"/>
      <c r="C1" s="156"/>
      <c r="D1" s="156"/>
      <c r="E1" s="156"/>
      <c r="F1" s="156"/>
      <c r="G1" s="156"/>
      <c r="H1" s="156"/>
      <c r="I1" s="152"/>
      <c r="J1" s="152"/>
      <c r="K1" s="152"/>
      <c r="L1" s="152"/>
      <c r="M1" s="152"/>
      <c r="N1" s="152"/>
      <c r="O1" s="152"/>
      <c r="P1" s="152"/>
      <c r="Q1" s="152"/>
      <c r="R1" s="152"/>
      <c r="S1" s="152"/>
      <c r="T1" s="152"/>
      <c r="U1" s="152"/>
      <c r="V1" s="152"/>
    </row>
    <row r="2" spans="1:25" s="49" customFormat="1" ht="30.75" customHeight="1" x14ac:dyDescent="0.25">
      <c r="B2" s="212" t="s">
        <v>104</v>
      </c>
      <c r="C2" s="212"/>
      <c r="D2" s="219"/>
      <c r="E2" s="214" t="s">
        <v>105</v>
      </c>
      <c r="F2" s="214"/>
      <c r="G2" s="215"/>
      <c r="H2" s="214" t="s">
        <v>106</v>
      </c>
      <c r="I2" s="214"/>
      <c r="J2" s="215"/>
      <c r="K2" s="214" t="s">
        <v>266</v>
      </c>
      <c r="L2" s="214"/>
      <c r="M2" s="215"/>
      <c r="N2" s="212" t="s">
        <v>108</v>
      </c>
      <c r="O2" s="212"/>
      <c r="P2" s="219"/>
      <c r="Q2" s="214" t="s">
        <v>109</v>
      </c>
      <c r="R2" s="214"/>
      <c r="S2" s="215"/>
      <c r="T2" s="214" t="s">
        <v>110</v>
      </c>
      <c r="U2" s="214"/>
      <c r="V2" s="215"/>
      <c r="W2" s="236" t="s">
        <v>63</v>
      </c>
      <c r="X2" s="236"/>
      <c r="Y2" s="237"/>
    </row>
    <row r="3" spans="1:25" s="49" customFormat="1" ht="14.15" customHeight="1" x14ac:dyDescent="0.25">
      <c r="B3" s="53" t="s">
        <v>64</v>
      </c>
      <c r="C3" s="53" t="s">
        <v>65</v>
      </c>
      <c r="D3" s="54" t="s">
        <v>66</v>
      </c>
      <c r="E3" s="53" t="s">
        <v>64</v>
      </c>
      <c r="F3" s="53" t="s">
        <v>65</v>
      </c>
      <c r="G3" s="54" t="s">
        <v>66</v>
      </c>
      <c r="H3" s="53" t="s">
        <v>64</v>
      </c>
      <c r="I3" s="53" t="s">
        <v>65</v>
      </c>
      <c r="J3" s="54" t="s">
        <v>66</v>
      </c>
      <c r="K3" s="53" t="s">
        <v>64</v>
      </c>
      <c r="L3" s="53" t="s">
        <v>65</v>
      </c>
      <c r="M3" s="54" t="s">
        <v>66</v>
      </c>
      <c r="N3" s="53" t="s">
        <v>64</v>
      </c>
      <c r="O3" s="53" t="s">
        <v>65</v>
      </c>
      <c r="P3" s="54" t="s">
        <v>66</v>
      </c>
      <c r="Q3" s="53" t="s">
        <v>64</v>
      </c>
      <c r="R3" s="53" t="s">
        <v>65</v>
      </c>
      <c r="S3" s="54" t="s">
        <v>66</v>
      </c>
      <c r="T3" s="53" t="s">
        <v>64</v>
      </c>
      <c r="U3" s="53" t="s">
        <v>65</v>
      </c>
      <c r="V3" s="54" t="s">
        <v>66</v>
      </c>
      <c r="W3" s="53" t="s">
        <v>64</v>
      </c>
      <c r="X3" s="53" t="s">
        <v>65</v>
      </c>
      <c r="Y3" s="54" t="s">
        <v>66</v>
      </c>
    </row>
    <row r="4" spans="1:25" s="49" customFormat="1" ht="14.15" customHeight="1" x14ac:dyDescent="0.35">
      <c r="A4" s="55" t="s">
        <v>67</v>
      </c>
      <c r="B4" s="118" t="s">
        <v>68</v>
      </c>
      <c r="C4" s="118" t="s">
        <v>68</v>
      </c>
      <c r="D4" s="120" t="s">
        <v>68</v>
      </c>
      <c r="E4" s="118" t="s">
        <v>68</v>
      </c>
      <c r="F4" s="118" t="s">
        <v>68</v>
      </c>
      <c r="G4" s="120" t="s">
        <v>68</v>
      </c>
      <c r="H4" s="118" t="s">
        <v>68</v>
      </c>
      <c r="I4" s="118" t="s">
        <v>68</v>
      </c>
      <c r="J4" s="120" t="s">
        <v>68</v>
      </c>
      <c r="K4" s="118" t="s">
        <v>68</v>
      </c>
      <c r="L4" s="118" t="s">
        <v>68</v>
      </c>
      <c r="M4" s="120" t="s">
        <v>68</v>
      </c>
      <c r="N4" s="118" t="s">
        <v>68</v>
      </c>
      <c r="O4" s="118" t="s">
        <v>68</v>
      </c>
      <c r="P4" s="120" t="s">
        <v>68</v>
      </c>
      <c r="Q4" s="118" t="s">
        <v>68</v>
      </c>
      <c r="R4" s="118" t="s">
        <v>68</v>
      </c>
      <c r="S4" s="120" t="s">
        <v>68</v>
      </c>
      <c r="T4" s="118" t="s">
        <v>68</v>
      </c>
      <c r="U4" s="118" t="s">
        <v>68</v>
      </c>
      <c r="V4" s="120" t="s">
        <v>68</v>
      </c>
      <c r="W4" s="122" t="s">
        <v>68</v>
      </c>
      <c r="X4" s="122" t="s">
        <v>68</v>
      </c>
      <c r="Y4" s="122" t="s">
        <v>68</v>
      </c>
    </row>
    <row r="5" spans="1:25" s="49" customFormat="1" ht="14.15" customHeight="1" x14ac:dyDescent="0.35">
      <c r="A5" s="70" t="s">
        <v>69</v>
      </c>
      <c r="B5" s="118" t="s">
        <v>68</v>
      </c>
      <c r="C5" s="118" t="s">
        <v>68</v>
      </c>
      <c r="D5" s="120" t="s">
        <v>68</v>
      </c>
      <c r="E5" s="118" t="s">
        <v>68</v>
      </c>
      <c r="F5" s="118" t="s">
        <v>68</v>
      </c>
      <c r="G5" s="120" t="s">
        <v>68</v>
      </c>
      <c r="H5" s="118" t="s">
        <v>68</v>
      </c>
      <c r="I5" s="118" t="s">
        <v>68</v>
      </c>
      <c r="J5" s="120" t="s">
        <v>68</v>
      </c>
      <c r="K5" s="118" t="s">
        <v>68</v>
      </c>
      <c r="L5" s="118" t="s">
        <v>68</v>
      </c>
      <c r="M5" s="120" t="s">
        <v>68</v>
      </c>
      <c r="N5" s="118" t="s">
        <v>68</v>
      </c>
      <c r="O5" s="118" t="s">
        <v>68</v>
      </c>
      <c r="P5" s="120" t="s">
        <v>68</v>
      </c>
      <c r="Q5" s="118" t="s">
        <v>68</v>
      </c>
      <c r="R5" s="118" t="s">
        <v>68</v>
      </c>
      <c r="S5" s="120" t="s">
        <v>68</v>
      </c>
      <c r="T5" s="118" t="s">
        <v>68</v>
      </c>
      <c r="U5" s="118" t="s">
        <v>68</v>
      </c>
      <c r="V5" s="120" t="s">
        <v>68</v>
      </c>
      <c r="W5" s="122" t="s">
        <v>68</v>
      </c>
      <c r="X5" s="122" t="s">
        <v>68</v>
      </c>
      <c r="Y5" s="122" t="s">
        <v>68</v>
      </c>
    </row>
    <row r="6" spans="1:25" s="49" customFormat="1" ht="14.15" customHeight="1" x14ac:dyDescent="0.35">
      <c r="A6" s="71" t="s">
        <v>70</v>
      </c>
      <c r="B6" s="118">
        <v>0</v>
      </c>
      <c r="C6" s="118">
        <v>9143</v>
      </c>
      <c r="D6" s="119">
        <v>0</v>
      </c>
      <c r="E6" s="118">
        <v>18</v>
      </c>
      <c r="F6" s="118">
        <v>256872</v>
      </c>
      <c r="G6" s="119">
        <v>7.0073811081005299</v>
      </c>
      <c r="H6" s="118">
        <v>143</v>
      </c>
      <c r="I6" s="118">
        <v>199718</v>
      </c>
      <c r="J6" s="119">
        <v>71.600957349863293</v>
      </c>
      <c r="K6" s="118">
        <v>92</v>
      </c>
      <c r="L6" s="118">
        <v>203156</v>
      </c>
      <c r="M6" s="119">
        <v>45.285396444111903</v>
      </c>
      <c r="N6" s="118">
        <v>1</v>
      </c>
      <c r="O6" s="118">
        <v>6375</v>
      </c>
      <c r="P6" s="119">
        <v>15.6862745098039</v>
      </c>
      <c r="Q6" s="118">
        <v>73</v>
      </c>
      <c r="R6" s="118">
        <v>846599</v>
      </c>
      <c r="S6" s="119">
        <v>8.6227363840495901</v>
      </c>
      <c r="T6" s="118">
        <v>11</v>
      </c>
      <c r="U6" s="118">
        <v>131152</v>
      </c>
      <c r="V6" s="119">
        <v>8.3872148346956195</v>
      </c>
      <c r="W6" s="122">
        <v>338</v>
      </c>
      <c r="X6" s="118">
        <v>1593558</v>
      </c>
      <c r="Y6" s="138">
        <v>21.210398366422801</v>
      </c>
    </row>
    <row r="7" spans="1:25" s="49" customFormat="1" ht="14.15" customHeight="1" x14ac:dyDescent="0.35">
      <c r="A7" s="71" t="s">
        <v>71</v>
      </c>
      <c r="B7" s="118">
        <v>31</v>
      </c>
      <c r="C7" s="118">
        <v>135558</v>
      </c>
      <c r="D7" s="119">
        <v>22.868440077310101</v>
      </c>
      <c r="E7" s="118">
        <v>209</v>
      </c>
      <c r="F7" s="118">
        <v>1756469</v>
      </c>
      <c r="G7" s="119">
        <v>11.8988721121751</v>
      </c>
      <c r="H7" s="118">
        <v>2077.99999999999</v>
      </c>
      <c r="I7" s="118">
        <v>2196530</v>
      </c>
      <c r="J7" s="119">
        <v>94.603761387278595</v>
      </c>
      <c r="K7" s="118">
        <v>2573.99999999998</v>
      </c>
      <c r="L7" s="118">
        <v>4531281</v>
      </c>
      <c r="M7" s="119">
        <v>56.805128615947297</v>
      </c>
      <c r="N7" s="118">
        <v>12</v>
      </c>
      <c r="O7" s="118">
        <v>44847</v>
      </c>
      <c r="P7" s="119">
        <v>26.757642651682399</v>
      </c>
      <c r="Q7" s="118">
        <v>1121</v>
      </c>
      <c r="R7" s="118">
        <v>6582500</v>
      </c>
      <c r="S7" s="119">
        <v>17.030003797949099</v>
      </c>
      <c r="T7" s="118">
        <v>138</v>
      </c>
      <c r="U7" s="118">
        <v>2049150</v>
      </c>
      <c r="V7" s="119">
        <v>6.7344996705951301</v>
      </c>
      <c r="W7" s="118">
        <v>6162.99999999998</v>
      </c>
      <c r="X7" s="118">
        <v>15681955</v>
      </c>
      <c r="Y7" s="138">
        <v>39.299946977273997</v>
      </c>
    </row>
    <row r="8" spans="1:25" s="49" customFormat="1" ht="14.15" customHeight="1" x14ac:dyDescent="0.35">
      <c r="A8" s="71" t="s">
        <v>72</v>
      </c>
      <c r="B8" s="118">
        <v>10</v>
      </c>
      <c r="C8" s="118">
        <v>109828</v>
      </c>
      <c r="D8" s="119">
        <v>9.1051462286484295</v>
      </c>
      <c r="E8" s="118">
        <v>147</v>
      </c>
      <c r="F8" s="118">
        <v>1211762</v>
      </c>
      <c r="G8" s="119">
        <v>12.1310950500181</v>
      </c>
      <c r="H8" s="118">
        <v>2226.99999999998</v>
      </c>
      <c r="I8" s="118">
        <v>2306140</v>
      </c>
      <c r="J8" s="119">
        <v>96.568291604151696</v>
      </c>
      <c r="K8" s="118">
        <v>3160.99999999998</v>
      </c>
      <c r="L8" s="118">
        <v>4897862</v>
      </c>
      <c r="M8" s="119">
        <v>64.538363882036293</v>
      </c>
      <c r="N8" s="118">
        <v>6</v>
      </c>
      <c r="O8" s="118">
        <v>15034</v>
      </c>
      <c r="P8" s="119">
        <v>39.909538379672803</v>
      </c>
      <c r="Q8" s="118">
        <v>830.00000000000102</v>
      </c>
      <c r="R8" s="118">
        <v>5208627</v>
      </c>
      <c r="S8" s="119">
        <v>15.9351015152362</v>
      </c>
      <c r="T8" s="118">
        <v>135</v>
      </c>
      <c r="U8" s="118">
        <v>2133475</v>
      </c>
      <c r="V8" s="119">
        <v>6.3277048008530699</v>
      </c>
      <c r="W8" s="118">
        <v>6515.99999999997</v>
      </c>
      <c r="X8" s="118">
        <v>14009034</v>
      </c>
      <c r="Y8" s="138">
        <v>46.512843069693197</v>
      </c>
    </row>
    <row r="9" spans="1:25" s="49" customFormat="1" ht="14.15" customHeight="1" x14ac:dyDescent="0.35">
      <c r="A9" s="71" t="s">
        <v>73</v>
      </c>
      <c r="B9" s="118">
        <v>0</v>
      </c>
      <c r="C9" s="118">
        <v>18236</v>
      </c>
      <c r="D9" s="119">
        <v>0</v>
      </c>
      <c r="E9" s="118">
        <v>35</v>
      </c>
      <c r="F9" s="118">
        <v>230949</v>
      </c>
      <c r="G9" s="119">
        <v>15.154861029924399</v>
      </c>
      <c r="H9" s="118">
        <v>897.00000000000296</v>
      </c>
      <c r="I9" s="118">
        <v>1125793</v>
      </c>
      <c r="J9" s="119">
        <v>79.677169781656403</v>
      </c>
      <c r="K9" s="118">
        <v>456</v>
      </c>
      <c r="L9" s="118">
        <v>719386</v>
      </c>
      <c r="M9" s="119">
        <v>63.387388689799401</v>
      </c>
      <c r="N9" s="118">
        <v>1</v>
      </c>
      <c r="O9" s="118">
        <v>1941</v>
      </c>
      <c r="P9" s="119">
        <v>51.519835136527597</v>
      </c>
      <c r="Q9" s="118">
        <v>175</v>
      </c>
      <c r="R9" s="118">
        <v>1164931</v>
      </c>
      <c r="S9" s="119">
        <v>15.0223489631575</v>
      </c>
      <c r="T9" s="118">
        <v>30</v>
      </c>
      <c r="U9" s="118">
        <v>279415</v>
      </c>
      <c r="V9" s="119">
        <v>10.736717785372999</v>
      </c>
      <c r="W9" s="118">
        <v>1594</v>
      </c>
      <c r="X9" s="118">
        <v>3309267</v>
      </c>
      <c r="Y9" s="138">
        <v>48.1677664570433</v>
      </c>
    </row>
    <row r="10" spans="1:25" s="49" customFormat="1" ht="14.15" customHeight="1" x14ac:dyDescent="0.35">
      <c r="A10" s="70" t="s">
        <v>74</v>
      </c>
      <c r="B10" s="118" t="s">
        <v>68</v>
      </c>
      <c r="C10" s="118" t="s">
        <v>68</v>
      </c>
      <c r="D10" s="120" t="s">
        <v>68</v>
      </c>
      <c r="E10" s="118" t="s">
        <v>68</v>
      </c>
      <c r="F10" s="118" t="s">
        <v>68</v>
      </c>
      <c r="G10" s="120" t="s">
        <v>68</v>
      </c>
      <c r="H10" s="118" t="s">
        <v>68</v>
      </c>
      <c r="I10" s="118" t="s">
        <v>68</v>
      </c>
      <c r="J10" s="120" t="s">
        <v>68</v>
      </c>
      <c r="K10" s="118" t="s">
        <v>68</v>
      </c>
      <c r="L10" s="118" t="s">
        <v>68</v>
      </c>
      <c r="M10" s="120" t="s">
        <v>68</v>
      </c>
      <c r="N10" s="118" t="s">
        <v>68</v>
      </c>
      <c r="O10" s="118" t="s">
        <v>68</v>
      </c>
      <c r="P10" s="120" t="s">
        <v>68</v>
      </c>
      <c r="Q10" s="118" t="s">
        <v>68</v>
      </c>
      <c r="R10" s="118" t="s">
        <v>68</v>
      </c>
      <c r="S10" s="120" t="s">
        <v>68</v>
      </c>
      <c r="T10" s="118" t="s">
        <v>68</v>
      </c>
      <c r="U10" s="118" t="s">
        <v>68</v>
      </c>
      <c r="V10" s="120" t="s">
        <v>68</v>
      </c>
      <c r="W10" s="118" t="s">
        <v>68</v>
      </c>
      <c r="X10" s="118" t="s">
        <v>68</v>
      </c>
      <c r="Y10" s="138" t="s">
        <v>68</v>
      </c>
    </row>
    <row r="11" spans="1:25" s="49" customFormat="1" ht="14.15" customHeight="1" x14ac:dyDescent="0.35">
      <c r="A11" s="71" t="s">
        <v>75</v>
      </c>
      <c r="B11" s="118">
        <v>0</v>
      </c>
      <c r="C11" s="118">
        <v>6334</v>
      </c>
      <c r="D11" s="119">
        <v>0</v>
      </c>
      <c r="E11" s="118">
        <v>3</v>
      </c>
      <c r="F11" s="118">
        <v>21989</v>
      </c>
      <c r="G11" s="119">
        <v>13.643185228978099</v>
      </c>
      <c r="H11" s="118">
        <v>126</v>
      </c>
      <c r="I11" s="118">
        <v>178847</v>
      </c>
      <c r="J11" s="119">
        <v>70.451279585343897</v>
      </c>
      <c r="K11" s="118">
        <v>229</v>
      </c>
      <c r="L11" s="118">
        <v>385570</v>
      </c>
      <c r="M11" s="119">
        <v>59.392587597582803</v>
      </c>
      <c r="N11" s="118">
        <v>0</v>
      </c>
      <c r="O11" s="118">
        <v>870</v>
      </c>
      <c r="P11" s="119">
        <v>0</v>
      </c>
      <c r="Q11" s="118">
        <v>13</v>
      </c>
      <c r="R11" s="118">
        <v>53509</v>
      </c>
      <c r="S11" s="119">
        <v>24.294978414846099</v>
      </c>
      <c r="T11" s="118">
        <v>4</v>
      </c>
      <c r="U11" s="118">
        <v>102848</v>
      </c>
      <c r="V11" s="119">
        <v>3.8892345986309902</v>
      </c>
      <c r="W11" s="118">
        <v>375</v>
      </c>
      <c r="X11" s="118">
        <v>621429</v>
      </c>
      <c r="Y11" s="138">
        <v>60.344785969113097</v>
      </c>
    </row>
    <row r="12" spans="1:25" s="49" customFormat="1" ht="14.15" customHeight="1" x14ac:dyDescent="0.35">
      <c r="A12" s="71" t="s">
        <v>76</v>
      </c>
      <c r="B12" s="118">
        <v>0</v>
      </c>
      <c r="C12" s="118">
        <v>7258</v>
      </c>
      <c r="D12" s="119">
        <v>0</v>
      </c>
      <c r="E12" s="118">
        <v>16</v>
      </c>
      <c r="F12" s="118">
        <v>107059</v>
      </c>
      <c r="G12" s="119">
        <v>14.945030310389599</v>
      </c>
      <c r="H12" s="118">
        <v>811.00000000000205</v>
      </c>
      <c r="I12" s="118">
        <v>897584</v>
      </c>
      <c r="J12" s="119">
        <v>90.353660493057205</v>
      </c>
      <c r="K12" s="118">
        <v>153</v>
      </c>
      <c r="L12" s="118">
        <v>195785</v>
      </c>
      <c r="M12" s="119">
        <v>78.146946906044903</v>
      </c>
      <c r="N12" s="118">
        <v>1</v>
      </c>
      <c r="O12" s="118">
        <v>975</v>
      </c>
      <c r="P12" s="119">
        <v>102.564102564103</v>
      </c>
      <c r="Q12" s="118">
        <v>149</v>
      </c>
      <c r="R12" s="118">
        <v>1086077</v>
      </c>
      <c r="S12" s="119">
        <v>13.7191009477229</v>
      </c>
      <c r="T12" s="118">
        <v>31</v>
      </c>
      <c r="U12" s="118">
        <v>125587</v>
      </c>
      <c r="V12" s="119">
        <v>24.684083543678899</v>
      </c>
      <c r="W12" s="118">
        <v>1161</v>
      </c>
      <c r="X12" s="118">
        <v>2355100</v>
      </c>
      <c r="Y12" s="138">
        <v>49.297269754999903</v>
      </c>
    </row>
    <row r="13" spans="1:25" s="49" customFormat="1" ht="14.15" customHeight="1" x14ac:dyDescent="0.35">
      <c r="A13" s="71" t="s">
        <v>77</v>
      </c>
      <c r="B13" s="118">
        <v>4</v>
      </c>
      <c r="C13" s="118">
        <v>15564</v>
      </c>
      <c r="D13" s="119">
        <v>25.700334104343401</v>
      </c>
      <c r="E13" s="118">
        <v>19</v>
      </c>
      <c r="F13" s="118">
        <v>100493</v>
      </c>
      <c r="G13" s="119">
        <v>18.906789527628799</v>
      </c>
      <c r="H13" s="118">
        <v>637.00000000000102</v>
      </c>
      <c r="I13" s="118">
        <v>562261</v>
      </c>
      <c r="J13" s="119">
        <v>113.29258120339099</v>
      </c>
      <c r="K13" s="118">
        <v>909.00000000000102</v>
      </c>
      <c r="L13" s="118">
        <v>1296223</v>
      </c>
      <c r="M13" s="119">
        <v>70.126822313753195</v>
      </c>
      <c r="N13" s="118">
        <v>1</v>
      </c>
      <c r="O13" s="118">
        <v>2131</v>
      </c>
      <c r="P13" s="119">
        <v>46.926325668700102</v>
      </c>
      <c r="Q13" s="118">
        <v>242</v>
      </c>
      <c r="R13" s="118">
        <v>1328700</v>
      </c>
      <c r="S13" s="119">
        <v>18.2132911868744</v>
      </c>
      <c r="T13" s="118">
        <v>20</v>
      </c>
      <c r="U13" s="118">
        <v>701414</v>
      </c>
      <c r="V13" s="119">
        <v>2.8513830633548798</v>
      </c>
      <c r="W13" s="118">
        <v>1832</v>
      </c>
      <c r="X13" s="118">
        <v>3367316</v>
      </c>
      <c r="Y13" s="138">
        <v>54.405348354594601</v>
      </c>
    </row>
    <row r="14" spans="1:25" s="49" customFormat="1" ht="14.15" customHeight="1" x14ac:dyDescent="0.35">
      <c r="A14" s="71" t="s">
        <v>78</v>
      </c>
      <c r="B14" s="118">
        <v>37</v>
      </c>
      <c r="C14" s="118">
        <v>243609</v>
      </c>
      <c r="D14" s="119">
        <v>15.1882730112599</v>
      </c>
      <c r="E14" s="118">
        <v>371</v>
      </c>
      <c r="F14" s="118">
        <v>3226511</v>
      </c>
      <c r="G14" s="119">
        <v>11.4984886151016</v>
      </c>
      <c r="H14" s="118">
        <v>3770.99999999995</v>
      </c>
      <c r="I14" s="118">
        <v>4189489</v>
      </c>
      <c r="J14" s="119">
        <v>90.010977472430298</v>
      </c>
      <c r="K14" s="118">
        <v>4992.00000000002</v>
      </c>
      <c r="L14" s="118">
        <v>8474107</v>
      </c>
      <c r="M14" s="119">
        <v>58.908862019325703</v>
      </c>
      <c r="N14" s="118">
        <v>18</v>
      </c>
      <c r="O14" s="118">
        <v>64221</v>
      </c>
      <c r="P14" s="119">
        <v>28.028215069837</v>
      </c>
      <c r="Q14" s="118">
        <v>1795</v>
      </c>
      <c r="R14" s="118">
        <v>11334371</v>
      </c>
      <c r="S14" s="119">
        <v>15.836785296687401</v>
      </c>
      <c r="T14" s="118">
        <v>259</v>
      </c>
      <c r="U14" s="118">
        <v>3663343</v>
      </c>
      <c r="V14" s="119">
        <v>7.0700450380977102</v>
      </c>
      <c r="W14" s="118">
        <v>11243</v>
      </c>
      <c r="X14" s="118">
        <v>28249969</v>
      </c>
      <c r="Y14" s="138">
        <v>39.798273760937398</v>
      </c>
    </row>
    <row r="15" spans="1:25" s="49" customFormat="1" ht="14.15" customHeight="1" x14ac:dyDescent="0.35">
      <c r="A15" s="70" t="s">
        <v>79</v>
      </c>
      <c r="B15" s="118" t="s">
        <v>68</v>
      </c>
      <c r="C15" s="118" t="s">
        <v>68</v>
      </c>
      <c r="D15" s="120" t="s">
        <v>68</v>
      </c>
      <c r="E15" s="118" t="s">
        <v>68</v>
      </c>
      <c r="F15" s="118" t="s">
        <v>68</v>
      </c>
      <c r="G15" s="120" t="s">
        <v>68</v>
      </c>
      <c r="H15" s="118" t="s">
        <v>68</v>
      </c>
      <c r="I15" s="118" t="s">
        <v>68</v>
      </c>
      <c r="J15" s="120" t="s">
        <v>68</v>
      </c>
      <c r="K15" s="118" t="s">
        <v>68</v>
      </c>
      <c r="L15" s="118" t="s">
        <v>68</v>
      </c>
      <c r="M15" s="120" t="s">
        <v>68</v>
      </c>
      <c r="N15" s="118" t="s">
        <v>68</v>
      </c>
      <c r="O15" s="118" t="s">
        <v>68</v>
      </c>
      <c r="P15" s="120" t="s">
        <v>68</v>
      </c>
      <c r="Q15" s="118" t="s">
        <v>68</v>
      </c>
      <c r="R15" s="118" t="s">
        <v>68</v>
      </c>
      <c r="S15" s="120" t="s">
        <v>68</v>
      </c>
      <c r="T15" s="118" t="s">
        <v>68</v>
      </c>
      <c r="U15" s="118" t="s">
        <v>68</v>
      </c>
      <c r="V15" s="120" t="s">
        <v>68</v>
      </c>
      <c r="W15" s="118" t="s">
        <v>68</v>
      </c>
      <c r="X15" s="118" t="s">
        <v>68</v>
      </c>
      <c r="Y15" s="138" t="s">
        <v>68</v>
      </c>
    </row>
    <row r="16" spans="1:25" s="49" customFormat="1" ht="14.15" customHeight="1" x14ac:dyDescent="0.35">
      <c r="A16" s="114" t="s">
        <v>80</v>
      </c>
      <c r="B16" s="118">
        <v>1</v>
      </c>
      <c r="C16" s="118">
        <v>10061</v>
      </c>
      <c r="D16" s="119">
        <v>9.9393698439518996</v>
      </c>
      <c r="E16" s="118">
        <v>21</v>
      </c>
      <c r="F16" s="118">
        <v>261859</v>
      </c>
      <c r="G16" s="119">
        <v>8.0195830580579592</v>
      </c>
      <c r="H16" s="118">
        <v>581.00000000000102</v>
      </c>
      <c r="I16" s="118">
        <v>489121</v>
      </c>
      <c r="J16" s="119">
        <v>118.784513443504</v>
      </c>
      <c r="K16" s="118">
        <v>162</v>
      </c>
      <c r="L16" s="118">
        <v>236570</v>
      </c>
      <c r="M16" s="119">
        <v>68.478674388130401</v>
      </c>
      <c r="N16" s="118">
        <v>1</v>
      </c>
      <c r="O16" s="118">
        <v>6897</v>
      </c>
      <c r="P16" s="119">
        <v>14.4990575612585</v>
      </c>
      <c r="Q16" s="118">
        <v>196</v>
      </c>
      <c r="R16" s="118">
        <v>1452462</v>
      </c>
      <c r="S16" s="119">
        <v>13.494328939414601</v>
      </c>
      <c r="T16" s="118">
        <v>25</v>
      </c>
      <c r="U16" s="118">
        <v>182099</v>
      </c>
      <c r="V16" s="119">
        <v>13.7287958747714</v>
      </c>
      <c r="W16" s="118">
        <v>987.00000000000102</v>
      </c>
      <c r="X16" s="118">
        <v>2556324</v>
      </c>
      <c r="Y16" s="138">
        <v>38.610129232444798</v>
      </c>
    </row>
    <row r="17" spans="1:25" s="49" customFormat="1" ht="14.15" customHeight="1" x14ac:dyDescent="0.35">
      <c r="A17" s="71" t="s">
        <v>81</v>
      </c>
      <c r="B17" s="118">
        <v>26</v>
      </c>
      <c r="C17" s="118">
        <v>75307</v>
      </c>
      <c r="D17" s="119">
        <v>34.525342929608101</v>
      </c>
      <c r="E17" s="118">
        <v>105</v>
      </c>
      <c r="F17" s="118">
        <v>945372</v>
      </c>
      <c r="G17" s="119">
        <v>11.1067389345147</v>
      </c>
      <c r="H17" s="118">
        <v>1715</v>
      </c>
      <c r="I17" s="118">
        <v>1686669</v>
      </c>
      <c r="J17" s="119">
        <v>101.67970123361501</v>
      </c>
      <c r="K17" s="118">
        <v>1401</v>
      </c>
      <c r="L17" s="118">
        <v>2261022</v>
      </c>
      <c r="M17" s="119">
        <v>61.963129947430701</v>
      </c>
      <c r="N17" s="118">
        <v>7</v>
      </c>
      <c r="O17" s="118">
        <v>18728</v>
      </c>
      <c r="P17" s="119">
        <v>37.377189235369499</v>
      </c>
      <c r="Q17" s="118">
        <v>796.00000000000102</v>
      </c>
      <c r="R17" s="118">
        <v>4839101</v>
      </c>
      <c r="S17" s="119">
        <v>16.4493363540046</v>
      </c>
      <c r="T17" s="118">
        <v>73</v>
      </c>
      <c r="U17" s="118">
        <v>1187785</v>
      </c>
      <c r="V17" s="119">
        <v>6.1458934066350404</v>
      </c>
      <c r="W17" s="118">
        <v>4122.99999999999</v>
      </c>
      <c r="X17" s="118">
        <v>10122404</v>
      </c>
      <c r="Y17" s="138">
        <v>40.731430992084398</v>
      </c>
    </row>
    <row r="18" spans="1:25" s="49" customFormat="1" ht="14.15" customHeight="1" x14ac:dyDescent="0.35">
      <c r="A18" s="71" t="s">
        <v>82</v>
      </c>
      <c r="B18" s="118">
        <v>8</v>
      </c>
      <c r="C18" s="118">
        <v>70323</v>
      </c>
      <c r="D18" s="119">
        <v>11.3760789499879</v>
      </c>
      <c r="E18" s="118">
        <v>118</v>
      </c>
      <c r="F18" s="118">
        <v>948222</v>
      </c>
      <c r="G18" s="119">
        <v>12.4443432023303</v>
      </c>
      <c r="H18" s="118">
        <v>1551.99999999999</v>
      </c>
      <c r="I18" s="118">
        <v>2001538</v>
      </c>
      <c r="J18" s="119">
        <v>77.540371454351302</v>
      </c>
      <c r="K18" s="118">
        <v>1648</v>
      </c>
      <c r="L18" s="118">
        <v>2743081</v>
      </c>
      <c r="M18" s="119">
        <v>60.0784300572967</v>
      </c>
      <c r="N18" s="118">
        <v>6</v>
      </c>
      <c r="O18" s="118">
        <v>23286</v>
      </c>
      <c r="P18" s="119">
        <v>25.766555011594999</v>
      </c>
      <c r="Q18" s="118">
        <v>574.00000000000102</v>
      </c>
      <c r="R18" s="118">
        <v>4265782</v>
      </c>
      <c r="S18" s="119">
        <v>13.4559149998758</v>
      </c>
      <c r="T18" s="118">
        <v>119</v>
      </c>
      <c r="U18" s="118">
        <v>1235770</v>
      </c>
      <c r="V18" s="119">
        <v>9.6296236354661495</v>
      </c>
      <c r="W18" s="118">
        <v>4024.99999999999</v>
      </c>
      <c r="X18" s="118">
        <v>10283549</v>
      </c>
      <c r="Y18" s="138">
        <v>39.140183996789297</v>
      </c>
    </row>
    <row r="19" spans="1:25" s="49" customFormat="1" ht="14.15" customHeight="1" x14ac:dyDescent="0.35">
      <c r="A19" s="71" t="s">
        <v>83</v>
      </c>
      <c r="B19" s="118">
        <v>6</v>
      </c>
      <c r="C19" s="118">
        <v>117074</v>
      </c>
      <c r="D19" s="119">
        <v>5.1249636981737998</v>
      </c>
      <c r="E19" s="118">
        <v>165</v>
      </c>
      <c r="F19" s="118">
        <v>1300599</v>
      </c>
      <c r="G19" s="119">
        <v>12.6864621608966</v>
      </c>
      <c r="H19" s="118">
        <v>1497</v>
      </c>
      <c r="I19" s="118">
        <v>1650853</v>
      </c>
      <c r="J19" s="119">
        <v>90.6803937116144</v>
      </c>
      <c r="K19" s="118">
        <v>3071.99999999998</v>
      </c>
      <c r="L19" s="118">
        <v>5111012</v>
      </c>
      <c r="M19" s="119">
        <v>60.105513350389003</v>
      </c>
      <c r="N19" s="118">
        <v>6</v>
      </c>
      <c r="O19" s="118">
        <v>19286</v>
      </c>
      <c r="P19" s="119">
        <v>31.110650212589402</v>
      </c>
      <c r="Q19" s="118">
        <v>633.00000000000102</v>
      </c>
      <c r="R19" s="118">
        <v>3245312</v>
      </c>
      <c r="S19" s="119">
        <v>19.505058373432199</v>
      </c>
      <c r="T19" s="118">
        <v>97</v>
      </c>
      <c r="U19" s="118">
        <v>1987538</v>
      </c>
      <c r="V19" s="119">
        <v>4.8804098336736201</v>
      </c>
      <c r="W19" s="118">
        <v>5475.99999999998</v>
      </c>
      <c r="X19" s="118">
        <v>11631537</v>
      </c>
      <c r="Y19" s="138">
        <v>47.078902813961598</v>
      </c>
    </row>
    <row r="20" spans="1:25" s="49" customFormat="1" ht="14.15" customHeight="1" x14ac:dyDescent="0.35">
      <c r="A20" s="70" t="s">
        <v>84</v>
      </c>
      <c r="B20" s="118" t="s">
        <v>68</v>
      </c>
      <c r="C20" s="118" t="s">
        <v>68</v>
      </c>
      <c r="D20" s="120" t="s">
        <v>68</v>
      </c>
      <c r="E20" s="118" t="s">
        <v>68</v>
      </c>
      <c r="F20" s="118" t="s">
        <v>68</v>
      </c>
      <c r="G20" s="120" t="s">
        <v>68</v>
      </c>
      <c r="H20" s="118" t="s">
        <v>68</v>
      </c>
      <c r="I20" s="118" t="s">
        <v>68</v>
      </c>
      <c r="J20" s="120" t="s">
        <v>68</v>
      </c>
      <c r="K20" s="118" t="s">
        <v>68</v>
      </c>
      <c r="L20" s="118" t="s">
        <v>68</v>
      </c>
      <c r="M20" s="120" t="s">
        <v>68</v>
      </c>
      <c r="N20" s="118" t="s">
        <v>68</v>
      </c>
      <c r="O20" s="118" t="s">
        <v>68</v>
      </c>
      <c r="P20" s="120" t="s">
        <v>68</v>
      </c>
      <c r="Q20" s="118" t="s">
        <v>68</v>
      </c>
      <c r="R20" s="118" t="s">
        <v>68</v>
      </c>
      <c r="S20" s="120" t="s">
        <v>68</v>
      </c>
      <c r="T20" s="118" t="s">
        <v>68</v>
      </c>
      <c r="U20" s="118" t="s">
        <v>68</v>
      </c>
      <c r="V20" s="120" t="s">
        <v>68</v>
      </c>
      <c r="W20" s="122" t="s">
        <v>68</v>
      </c>
      <c r="X20" s="118" t="s">
        <v>68</v>
      </c>
      <c r="Y20" s="138" t="s">
        <v>68</v>
      </c>
    </row>
    <row r="21" spans="1:25" s="49" customFormat="1" ht="14.15" customHeight="1" x14ac:dyDescent="0.35">
      <c r="A21" s="71" t="s">
        <v>85</v>
      </c>
      <c r="B21" s="118">
        <v>3</v>
      </c>
      <c r="C21" s="118">
        <v>23534</v>
      </c>
      <c r="D21" s="119">
        <v>12.7475142347242</v>
      </c>
      <c r="E21" s="118">
        <v>77</v>
      </c>
      <c r="F21" s="118">
        <v>728570</v>
      </c>
      <c r="G21" s="119">
        <v>10.5686481738199</v>
      </c>
      <c r="H21" s="118">
        <v>346</v>
      </c>
      <c r="I21" s="118">
        <v>440361</v>
      </c>
      <c r="J21" s="119">
        <v>78.5718989647131</v>
      </c>
      <c r="K21" s="118">
        <v>420</v>
      </c>
      <c r="L21" s="118">
        <v>662900</v>
      </c>
      <c r="M21" s="119">
        <v>63.357972544878599</v>
      </c>
      <c r="N21" s="118">
        <v>5</v>
      </c>
      <c r="O21" s="118">
        <v>19491</v>
      </c>
      <c r="P21" s="119">
        <v>25.652865425068001</v>
      </c>
      <c r="Q21" s="118">
        <v>256</v>
      </c>
      <c r="R21" s="118">
        <v>1740507</v>
      </c>
      <c r="S21" s="119">
        <v>14.7083579669602</v>
      </c>
      <c r="T21" s="118">
        <v>29</v>
      </c>
      <c r="U21" s="118">
        <v>360666</v>
      </c>
      <c r="V21" s="119">
        <v>8.0406802970060998</v>
      </c>
      <c r="W21" s="118">
        <v>1136</v>
      </c>
      <c r="X21" s="118">
        <v>3762379</v>
      </c>
      <c r="Y21" s="138">
        <v>30.193662042021799</v>
      </c>
    </row>
    <row r="22" spans="1:25" s="49" customFormat="1" ht="14.15" customHeight="1" x14ac:dyDescent="0.35">
      <c r="A22" s="71" t="s">
        <v>86</v>
      </c>
      <c r="B22" s="118">
        <v>4</v>
      </c>
      <c r="C22" s="118">
        <v>37515</v>
      </c>
      <c r="D22" s="119">
        <v>10.662401705984299</v>
      </c>
      <c r="E22" s="118">
        <v>66</v>
      </c>
      <c r="F22" s="118">
        <v>702675</v>
      </c>
      <c r="G22" s="119">
        <v>9.3926779805742395</v>
      </c>
      <c r="H22" s="118">
        <v>829.00000000000205</v>
      </c>
      <c r="I22" s="118">
        <v>1158227</v>
      </c>
      <c r="J22" s="119">
        <v>71.574915798025899</v>
      </c>
      <c r="K22" s="118">
        <v>557.00000000000102</v>
      </c>
      <c r="L22" s="118">
        <v>1217151</v>
      </c>
      <c r="M22" s="119">
        <v>45.762604639851602</v>
      </c>
      <c r="N22" s="118">
        <v>4</v>
      </c>
      <c r="O22" s="118">
        <v>11149</v>
      </c>
      <c r="P22" s="119">
        <v>35.877657188985602</v>
      </c>
      <c r="Q22" s="118">
        <v>336</v>
      </c>
      <c r="R22" s="118">
        <v>2774343</v>
      </c>
      <c r="S22" s="119">
        <v>12.110975463380001</v>
      </c>
      <c r="T22" s="118">
        <v>47</v>
      </c>
      <c r="U22" s="118">
        <v>588225</v>
      </c>
      <c r="V22" s="119">
        <v>7.9901398274469804</v>
      </c>
      <c r="W22" s="118">
        <v>1843</v>
      </c>
      <c r="X22" s="118">
        <v>6073753</v>
      </c>
      <c r="Y22" s="138">
        <v>30.343677130103998</v>
      </c>
    </row>
    <row r="23" spans="1:25" s="49" customFormat="1" ht="14.15" customHeight="1" x14ac:dyDescent="0.35">
      <c r="A23" s="71" t="s">
        <v>87</v>
      </c>
      <c r="B23" s="118">
        <v>27</v>
      </c>
      <c r="C23" s="118">
        <v>148594</v>
      </c>
      <c r="D23" s="119">
        <v>18.170316432695799</v>
      </c>
      <c r="E23" s="118">
        <v>188</v>
      </c>
      <c r="F23" s="118">
        <v>1440307</v>
      </c>
      <c r="G23" s="119">
        <v>13.0527727769149</v>
      </c>
      <c r="H23" s="118">
        <v>1974.99999999999</v>
      </c>
      <c r="I23" s="118">
        <v>2246763</v>
      </c>
      <c r="J23" s="119">
        <v>87.904242681581906</v>
      </c>
      <c r="K23" s="118">
        <v>2673.99999999998</v>
      </c>
      <c r="L23" s="118">
        <v>4813200</v>
      </c>
      <c r="M23" s="119">
        <v>55.555555555555202</v>
      </c>
      <c r="N23" s="118">
        <v>7</v>
      </c>
      <c r="O23" s="118">
        <v>23472</v>
      </c>
      <c r="P23" s="119">
        <v>29.8227675528289</v>
      </c>
      <c r="Q23" s="118">
        <v>874.00000000000102</v>
      </c>
      <c r="R23" s="118">
        <v>5683183</v>
      </c>
      <c r="S23" s="119">
        <v>15.3787059118104</v>
      </c>
      <c r="T23" s="118">
        <v>97</v>
      </c>
      <c r="U23" s="118">
        <v>1829069</v>
      </c>
      <c r="V23" s="119">
        <v>5.3032444374706502</v>
      </c>
      <c r="W23" s="118">
        <v>5841.99999999997</v>
      </c>
      <c r="X23" s="118">
        <v>14638008</v>
      </c>
      <c r="Y23" s="138">
        <v>39.909801934798601</v>
      </c>
    </row>
    <row r="24" spans="1:25" s="49" customFormat="1" ht="14.15" customHeight="1" x14ac:dyDescent="0.35">
      <c r="A24" s="71" t="s">
        <v>88</v>
      </c>
      <c r="B24" s="118">
        <v>7</v>
      </c>
      <c r="C24" s="118">
        <v>63122</v>
      </c>
      <c r="D24" s="119">
        <v>11.089635943094301</v>
      </c>
      <c r="E24" s="118">
        <v>78</v>
      </c>
      <c r="F24" s="118">
        <v>584500</v>
      </c>
      <c r="G24" s="119">
        <v>13.344739093242101</v>
      </c>
      <c r="H24" s="118">
        <v>2194.99999999999</v>
      </c>
      <c r="I24" s="118">
        <v>1982830</v>
      </c>
      <c r="J24" s="119">
        <v>110.700362613032</v>
      </c>
      <c r="K24" s="118">
        <v>2631.99999999999</v>
      </c>
      <c r="L24" s="118">
        <v>3658434</v>
      </c>
      <c r="M24" s="119">
        <v>71.943350624884502</v>
      </c>
      <c r="N24" s="118">
        <v>4</v>
      </c>
      <c r="O24" s="118">
        <v>14085</v>
      </c>
      <c r="P24" s="119">
        <v>28.399006034788801</v>
      </c>
      <c r="Q24" s="118">
        <v>733.00000000000102</v>
      </c>
      <c r="R24" s="118">
        <v>3604624</v>
      </c>
      <c r="S24" s="119">
        <v>20.334991943681199</v>
      </c>
      <c r="T24" s="118">
        <v>141</v>
      </c>
      <c r="U24" s="118">
        <v>1815232</v>
      </c>
      <c r="V24" s="119">
        <v>7.7676021577407202</v>
      </c>
      <c r="W24" s="118">
        <v>5789.99999999997</v>
      </c>
      <c r="X24" s="118">
        <v>10119674</v>
      </c>
      <c r="Y24" s="138">
        <v>57.2152818361538</v>
      </c>
    </row>
    <row r="25" spans="1:25" s="49" customFormat="1" ht="14.15" customHeight="1" x14ac:dyDescent="0.35">
      <c r="A25" s="70" t="s">
        <v>89</v>
      </c>
      <c r="B25" s="118" t="s">
        <v>68</v>
      </c>
      <c r="C25" s="118" t="s">
        <v>68</v>
      </c>
      <c r="D25" s="120" t="s">
        <v>68</v>
      </c>
      <c r="E25" s="118" t="s">
        <v>68</v>
      </c>
      <c r="F25" s="118" t="s">
        <v>68</v>
      </c>
      <c r="G25" s="120" t="s">
        <v>68</v>
      </c>
      <c r="H25" s="118" t="s">
        <v>68</v>
      </c>
      <c r="I25" s="118" t="s">
        <v>68</v>
      </c>
      <c r="J25" s="120" t="s">
        <v>68</v>
      </c>
      <c r="K25" s="118" t="s">
        <v>68</v>
      </c>
      <c r="L25" s="118" t="s">
        <v>68</v>
      </c>
      <c r="M25" s="120" t="s">
        <v>68</v>
      </c>
      <c r="N25" s="118" t="s">
        <v>68</v>
      </c>
      <c r="O25" s="118" t="s">
        <v>68</v>
      </c>
      <c r="P25" s="120" t="s">
        <v>68</v>
      </c>
      <c r="Q25" s="118" t="s">
        <v>68</v>
      </c>
      <c r="R25" s="118" t="s">
        <v>68</v>
      </c>
      <c r="S25" s="120" t="s">
        <v>68</v>
      </c>
      <c r="T25" s="118" t="s">
        <v>68</v>
      </c>
      <c r="U25" s="118" t="s">
        <v>68</v>
      </c>
      <c r="V25" s="120" t="s">
        <v>68</v>
      </c>
      <c r="W25" s="122" t="s">
        <v>68</v>
      </c>
      <c r="X25" s="118" t="s">
        <v>68</v>
      </c>
      <c r="Y25" s="138" t="s">
        <v>68</v>
      </c>
    </row>
    <row r="26" spans="1:25" s="49" customFormat="1" ht="14.15" customHeight="1" x14ac:dyDescent="0.35">
      <c r="A26" s="71" t="s">
        <v>90</v>
      </c>
      <c r="B26" s="118">
        <v>0</v>
      </c>
      <c r="C26" s="118">
        <v>0</v>
      </c>
      <c r="D26" s="119">
        <v>0</v>
      </c>
      <c r="E26" s="118">
        <v>0</v>
      </c>
      <c r="F26" s="118">
        <v>0</v>
      </c>
      <c r="G26" s="119">
        <v>0</v>
      </c>
      <c r="H26" s="118">
        <v>0</v>
      </c>
      <c r="I26" s="118">
        <v>0</v>
      </c>
      <c r="J26" s="119">
        <v>0</v>
      </c>
      <c r="K26" s="118">
        <v>0</v>
      </c>
      <c r="L26" s="118">
        <v>0</v>
      </c>
      <c r="M26" s="119">
        <v>0</v>
      </c>
      <c r="N26" s="118">
        <v>0</v>
      </c>
      <c r="O26" s="118">
        <v>0</v>
      </c>
      <c r="P26" s="119">
        <v>0</v>
      </c>
      <c r="Q26" s="118">
        <v>0</v>
      </c>
      <c r="R26" s="118">
        <v>0</v>
      </c>
      <c r="S26" s="119">
        <v>0</v>
      </c>
      <c r="T26" s="118">
        <v>0</v>
      </c>
      <c r="U26" s="118">
        <v>0</v>
      </c>
      <c r="V26" s="119">
        <v>0</v>
      </c>
      <c r="W26" s="118">
        <v>0</v>
      </c>
      <c r="X26" s="118">
        <v>0</v>
      </c>
      <c r="Y26" s="119">
        <v>0</v>
      </c>
    </row>
    <row r="27" spans="1:25" s="49" customFormat="1" ht="14.15" customHeight="1" x14ac:dyDescent="0.35">
      <c r="A27" s="71" t="s">
        <v>91</v>
      </c>
      <c r="B27" s="118">
        <v>0</v>
      </c>
      <c r="C27" s="118">
        <v>0</v>
      </c>
      <c r="D27" s="119">
        <v>0</v>
      </c>
      <c r="E27" s="118">
        <v>0</v>
      </c>
      <c r="F27" s="118">
        <v>0</v>
      </c>
      <c r="G27" s="119">
        <v>0</v>
      </c>
      <c r="H27" s="118">
        <v>0</v>
      </c>
      <c r="I27" s="118">
        <v>0</v>
      </c>
      <c r="J27" s="119">
        <v>0</v>
      </c>
      <c r="K27" s="118">
        <v>0</v>
      </c>
      <c r="L27" s="118">
        <v>0</v>
      </c>
      <c r="M27" s="119">
        <v>0</v>
      </c>
      <c r="N27" s="118">
        <v>0</v>
      </c>
      <c r="O27" s="118">
        <v>0</v>
      </c>
      <c r="P27" s="119">
        <v>0</v>
      </c>
      <c r="Q27" s="118">
        <v>0</v>
      </c>
      <c r="R27" s="118">
        <v>0</v>
      </c>
      <c r="S27" s="119">
        <v>0</v>
      </c>
      <c r="T27" s="118">
        <v>0</v>
      </c>
      <c r="U27" s="118">
        <v>0</v>
      </c>
      <c r="V27" s="119">
        <v>0</v>
      </c>
      <c r="W27" s="118">
        <v>0</v>
      </c>
      <c r="X27" s="118">
        <v>0</v>
      </c>
      <c r="Y27" s="119">
        <v>0</v>
      </c>
    </row>
    <row r="28" spans="1:25" s="49" customFormat="1" ht="14.15" customHeight="1" x14ac:dyDescent="0.35">
      <c r="A28" s="71" t="s">
        <v>92</v>
      </c>
      <c r="B28" s="118">
        <v>0</v>
      </c>
      <c r="C28" s="118">
        <v>0</v>
      </c>
      <c r="D28" s="119">
        <v>0</v>
      </c>
      <c r="E28" s="118">
        <v>0</v>
      </c>
      <c r="F28" s="118">
        <v>0</v>
      </c>
      <c r="G28" s="119">
        <v>0</v>
      </c>
      <c r="H28" s="118">
        <v>0</v>
      </c>
      <c r="I28" s="118">
        <v>0</v>
      </c>
      <c r="J28" s="119">
        <v>0</v>
      </c>
      <c r="K28" s="118">
        <v>0</v>
      </c>
      <c r="L28" s="118">
        <v>0</v>
      </c>
      <c r="M28" s="119">
        <v>0</v>
      </c>
      <c r="N28" s="118">
        <v>0</v>
      </c>
      <c r="O28" s="118">
        <v>0</v>
      </c>
      <c r="P28" s="119">
        <v>0</v>
      </c>
      <c r="Q28" s="118">
        <v>0</v>
      </c>
      <c r="R28" s="118">
        <v>0</v>
      </c>
      <c r="S28" s="119">
        <v>0</v>
      </c>
      <c r="T28" s="118">
        <v>0</v>
      </c>
      <c r="U28" s="118">
        <v>0</v>
      </c>
      <c r="V28" s="119">
        <v>0</v>
      </c>
      <c r="W28" s="118">
        <v>0</v>
      </c>
      <c r="X28" s="118">
        <v>0</v>
      </c>
      <c r="Y28" s="119">
        <v>0</v>
      </c>
    </row>
    <row r="29" spans="1:25" s="49" customFormat="1" ht="14.15" customHeight="1" x14ac:dyDescent="0.35">
      <c r="A29" s="71" t="s">
        <v>93</v>
      </c>
      <c r="B29" s="118">
        <v>41</v>
      </c>
      <c r="C29" s="118">
        <v>272765</v>
      </c>
      <c r="D29" s="119">
        <v>15.031254009862</v>
      </c>
      <c r="E29" s="118">
        <v>409</v>
      </c>
      <c r="F29" s="118">
        <v>3456052</v>
      </c>
      <c r="G29" s="119">
        <v>11.8343126781657</v>
      </c>
      <c r="H29" s="118">
        <v>5345.00000000002</v>
      </c>
      <c r="I29" s="118">
        <v>5828181</v>
      </c>
      <c r="J29" s="119">
        <v>91.709574565374993</v>
      </c>
      <c r="K29" s="118">
        <v>6283.00000000006</v>
      </c>
      <c r="L29" s="118">
        <v>10351685</v>
      </c>
      <c r="M29" s="119">
        <v>60.6954326759369</v>
      </c>
      <c r="N29" s="118">
        <v>20</v>
      </c>
      <c r="O29" s="118">
        <v>68197</v>
      </c>
      <c r="P29" s="119">
        <v>29.326803231813699</v>
      </c>
      <c r="Q29" s="118">
        <v>2198.99999999999</v>
      </c>
      <c r="R29" s="118">
        <v>13802657</v>
      </c>
      <c r="S29" s="119">
        <v>15.931715176288099</v>
      </c>
      <c r="T29" s="118">
        <v>314</v>
      </c>
      <c r="U29" s="118">
        <v>4593192</v>
      </c>
      <c r="V29" s="119">
        <v>6.8362045392398096</v>
      </c>
      <c r="W29" s="118">
        <v>14611.0000000001</v>
      </c>
      <c r="X29" s="118">
        <v>34593814</v>
      </c>
      <c r="Y29" s="138">
        <v>42.2358748879209</v>
      </c>
    </row>
    <row r="30" spans="1:25" s="49" customFormat="1" ht="14.15" customHeight="1" x14ac:dyDescent="0.35">
      <c r="A30" s="70" t="s">
        <v>336</v>
      </c>
      <c r="B30" s="118" t="s">
        <v>68</v>
      </c>
      <c r="C30" s="118" t="s">
        <v>68</v>
      </c>
      <c r="D30" s="120" t="s">
        <v>68</v>
      </c>
      <c r="E30" s="118" t="s">
        <v>68</v>
      </c>
      <c r="F30" s="118" t="s">
        <v>68</v>
      </c>
      <c r="G30" s="120" t="s">
        <v>68</v>
      </c>
      <c r="H30" s="118" t="s">
        <v>68</v>
      </c>
      <c r="I30" s="118" t="s">
        <v>68</v>
      </c>
      <c r="J30" s="120" t="s">
        <v>68</v>
      </c>
      <c r="K30" s="118" t="s">
        <v>68</v>
      </c>
      <c r="L30" s="118" t="s">
        <v>68</v>
      </c>
      <c r="M30" s="120" t="s">
        <v>68</v>
      </c>
      <c r="N30" s="118" t="s">
        <v>68</v>
      </c>
      <c r="O30" s="118" t="s">
        <v>68</v>
      </c>
      <c r="P30" s="120" t="s">
        <v>68</v>
      </c>
      <c r="Q30" s="118" t="s">
        <v>68</v>
      </c>
      <c r="R30" s="118" t="s">
        <v>68</v>
      </c>
      <c r="S30" s="120" t="s">
        <v>68</v>
      </c>
      <c r="T30" s="118" t="s">
        <v>68</v>
      </c>
      <c r="U30" s="118" t="s">
        <v>68</v>
      </c>
      <c r="V30" s="120" t="s">
        <v>68</v>
      </c>
      <c r="W30" s="122" t="s">
        <v>68</v>
      </c>
      <c r="X30" s="118" t="s">
        <v>68</v>
      </c>
      <c r="Y30" s="138" t="s">
        <v>68</v>
      </c>
    </row>
    <row r="31" spans="1:25" s="49" customFormat="1" ht="14.15" customHeight="1" x14ac:dyDescent="0.35">
      <c r="A31" s="71" t="s">
        <v>70</v>
      </c>
      <c r="B31" s="118">
        <v>0</v>
      </c>
      <c r="C31" s="118">
        <v>12513</v>
      </c>
      <c r="D31" s="119">
        <v>0</v>
      </c>
      <c r="E31" s="118">
        <v>43</v>
      </c>
      <c r="F31" s="118">
        <v>256198</v>
      </c>
      <c r="G31" s="119">
        <v>16.783893707210801</v>
      </c>
      <c r="H31" s="118">
        <v>210</v>
      </c>
      <c r="I31" s="118">
        <v>310787</v>
      </c>
      <c r="J31" s="119">
        <v>67.570393871043507</v>
      </c>
      <c r="K31" s="118">
        <v>358</v>
      </c>
      <c r="L31" s="118">
        <v>508981</v>
      </c>
      <c r="M31" s="119">
        <v>70.336613743931593</v>
      </c>
      <c r="N31" s="118">
        <v>0</v>
      </c>
      <c r="O31" s="118">
        <v>1659</v>
      </c>
      <c r="P31" s="119">
        <v>0</v>
      </c>
      <c r="Q31" s="118">
        <v>34</v>
      </c>
      <c r="R31" s="118">
        <v>280505</v>
      </c>
      <c r="S31" s="119">
        <v>12.120996060676299</v>
      </c>
      <c r="T31" s="118">
        <v>11</v>
      </c>
      <c r="U31" s="118">
        <v>161536</v>
      </c>
      <c r="V31" s="119">
        <v>6.8096275752773403</v>
      </c>
      <c r="W31" s="122">
        <v>656</v>
      </c>
      <c r="X31" s="118">
        <v>1395471</v>
      </c>
      <c r="Y31" s="138">
        <v>47.009217676325797</v>
      </c>
    </row>
    <row r="32" spans="1:25" s="49" customFormat="1" ht="14.15" customHeight="1" x14ac:dyDescent="0.35">
      <c r="A32" s="71" t="s">
        <v>94</v>
      </c>
      <c r="B32" s="118">
        <v>4</v>
      </c>
      <c r="C32" s="118">
        <v>83361</v>
      </c>
      <c r="D32" s="119">
        <v>4.7984069288996096</v>
      </c>
      <c r="E32" s="118">
        <v>97</v>
      </c>
      <c r="F32" s="118">
        <v>867075</v>
      </c>
      <c r="G32" s="119">
        <v>11.1870368768561</v>
      </c>
      <c r="H32" s="118">
        <v>724.00000000000102</v>
      </c>
      <c r="I32" s="118">
        <v>1011710</v>
      </c>
      <c r="J32" s="119">
        <v>71.562008876061498</v>
      </c>
      <c r="K32" s="118">
        <v>1349</v>
      </c>
      <c r="L32" s="118">
        <v>2899666</v>
      </c>
      <c r="M32" s="119">
        <v>46.522599499390601</v>
      </c>
      <c r="N32" s="118">
        <v>4</v>
      </c>
      <c r="O32" s="118">
        <v>15887</v>
      </c>
      <c r="P32" s="119">
        <v>25.177818342040698</v>
      </c>
      <c r="Q32" s="118">
        <v>393</v>
      </c>
      <c r="R32" s="118">
        <v>2439921</v>
      </c>
      <c r="S32" s="119">
        <v>16.1070788767341</v>
      </c>
      <c r="T32" s="118">
        <v>54</v>
      </c>
      <c r="U32" s="118">
        <v>1012575</v>
      </c>
      <c r="V32" s="119">
        <v>5.3329383008666102</v>
      </c>
      <c r="W32" s="118">
        <v>2625</v>
      </c>
      <c r="X32" s="118">
        <v>7464696</v>
      </c>
      <c r="Y32" s="138">
        <v>35.1655311884101</v>
      </c>
    </row>
    <row r="33" spans="1:25" s="49" customFormat="1" ht="14.15" customHeight="1" x14ac:dyDescent="0.35">
      <c r="A33" s="71" t="s">
        <v>95</v>
      </c>
      <c r="B33" s="118">
        <v>2</v>
      </c>
      <c r="C33" s="118">
        <v>50083</v>
      </c>
      <c r="D33" s="119">
        <v>3.9933710041331398</v>
      </c>
      <c r="E33" s="118">
        <v>104</v>
      </c>
      <c r="F33" s="118">
        <v>970725</v>
      </c>
      <c r="G33" s="119">
        <v>10.7136418656159</v>
      </c>
      <c r="H33" s="118">
        <v>1346</v>
      </c>
      <c r="I33" s="118">
        <v>1532242</v>
      </c>
      <c r="J33" s="119">
        <v>87.845131513168198</v>
      </c>
      <c r="K33" s="118">
        <v>1600</v>
      </c>
      <c r="L33" s="118">
        <v>2619368</v>
      </c>
      <c r="M33" s="119">
        <v>61.083436920661697</v>
      </c>
      <c r="N33" s="118">
        <v>4</v>
      </c>
      <c r="O33" s="118">
        <v>18670</v>
      </c>
      <c r="P33" s="119">
        <v>21.424745581146201</v>
      </c>
      <c r="Q33" s="118">
        <v>416</v>
      </c>
      <c r="R33" s="118">
        <v>3111357</v>
      </c>
      <c r="S33" s="119">
        <v>13.3703718345404</v>
      </c>
      <c r="T33" s="118">
        <v>64</v>
      </c>
      <c r="U33" s="118">
        <v>1262538</v>
      </c>
      <c r="V33" s="119">
        <v>5.0691543541659696</v>
      </c>
      <c r="W33" s="118">
        <v>3536</v>
      </c>
      <c r="X33" s="118">
        <v>8497879</v>
      </c>
      <c r="Y33" s="138">
        <v>41.610383014396902</v>
      </c>
    </row>
    <row r="34" spans="1:25" s="49" customFormat="1" ht="14.15" customHeight="1" x14ac:dyDescent="0.35">
      <c r="A34" s="71" t="s">
        <v>88</v>
      </c>
      <c r="B34" s="118">
        <v>35</v>
      </c>
      <c r="C34" s="118">
        <v>126332</v>
      </c>
      <c r="D34" s="119">
        <v>27.704777886837899</v>
      </c>
      <c r="E34" s="118">
        <v>165</v>
      </c>
      <c r="F34" s="118">
        <v>1361501</v>
      </c>
      <c r="G34" s="119">
        <v>12.1189775108502</v>
      </c>
      <c r="H34" s="118">
        <v>3063.99999999996</v>
      </c>
      <c r="I34" s="118">
        <v>2959351</v>
      </c>
      <c r="J34" s="119">
        <v>103.536214528117</v>
      </c>
      <c r="K34" s="118">
        <v>2906.99999999998</v>
      </c>
      <c r="L34" s="118">
        <v>4199283</v>
      </c>
      <c r="M34" s="119">
        <v>69.226103599113998</v>
      </c>
      <c r="N34" s="118">
        <v>12</v>
      </c>
      <c r="O34" s="118">
        <v>31981</v>
      </c>
      <c r="P34" s="119">
        <v>37.522278853068997</v>
      </c>
      <c r="Q34" s="118">
        <v>1354</v>
      </c>
      <c r="R34" s="118">
        <v>7968516</v>
      </c>
      <c r="S34" s="119">
        <v>16.991871510328899</v>
      </c>
      <c r="T34" s="118">
        <v>185</v>
      </c>
      <c r="U34" s="118">
        <v>2117784</v>
      </c>
      <c r="V34" s="119">
        <v>8.7355462124560308</v>
      </c>
      <c r="W34" s="118">
        <v>7721.99999999994</v>
      </c>
      <c r="X34" s="118">
        <v>17107976</v>
      </c>
      <c r="Y34" s="138">
        <v>45.136841435830497</v>
      </c>
    </row>
    <row r="35" spans="1:25" s="49" customFormat="1" ht="14.15" customHeight="1" x14ac:dyDescent="0.35">
      <c r="A35" s="55" t="s">
        <v>249</v>
      </c>
      <c r="B35" s="118">
        <v>41</v>
      </c>
      <c r="C35" s="118">
        <v>272765</v>
      </c>
      <c r="D35" s="119">
        <v>15.031254009862</v>
      </c>
      <c r="E35" s="118">
        <v>409</v>
      </c>
      <c r="F35" s="118">
        <v>3456052</v>
      </c>
      <c r="G35" s="119">
        <v>11.8343126781657</v>
      </c>
      <c r="H35" s="118">
        <v>5345.00000000002</v>
      </c>
      <c r="I35" s="118">
        <v>5828181</v>
      </c>
      <c r="J35" s="119">
        <v>91.709574565374993</v>
      </c>
      <c r="K35" s="118">
        <v>6283.00000000006</v>
      </c>
      <c r="L35" s="118">
        <v>10351685</v>
      </c>
      <c r="M35" s="119">
        <v>60.6954326759369</v>
      </c>
      <c r="N35" s="118">
        <v>20</v>
      </c>
      <c r="O35" s="118">
        <v>68197</v>
      </c>
      <c r="P35" s="119">
        <v>29.326803231813699</v>
      </c>
      <c r="Q35" s="118">
        <v>2198.99999999999</v>
      </c>
      <c r="R35" s="118">
        <v>13802657</v>
      </c>
      <c r="S35" s="119">
        <v>15.931715176288099</v>
      </c>
      <c r="T35" s="118">
        <v>314</v>
      </c>
      <c r="U35" s="118">
        <v>4593192</v>
      </c>
      <c r="V35" s="119">
        <v>6.8362045392398096</v>
      </c>
      <c r="W35" s="118">
        <v>14611.0000000001</v>
      </c>
      <c r="X35" s="118">
        <v>34593814</v>
      </c>
      <c r="Y35" s="138">
        <v>42.2358748879209</v>
      </c>
    </row>
    <row r="36" spans="1:25" s="49" customFormat="1" ht="14.15" customHeight="1" x14ac:dyDescent="0.35">
      <c r="A36" s="55" t="s">
        <v>97</v>
      </c>
      <c r="B36" s="118" t="s">
        <v>68</v>
      </c>
      <c r="C36" s="118" t="s">
        <v>68</v>
      </c>
      <c r="D36" s="120" t="s">
        <v>68</v>
      </c>
      <c r="E36" s="118" t="s">
        <v>68</v>
      </c>
      <c r="F36" s="118" t="s">
        <v>68</v>
      </c>
      <c r="G36" s="120" t="s">
        <v>68</v>
      </c>
      <c r="H36" s="118" t="s">
        <v>68</v>
      </c>
      <c r="I36" s="118" t="s">
        <v>68</v>
      </c>
      <c r="J36" s="120" t="s">
        <v>68</v>
      </c>
      <c r="K36" s="118" t="s">
        <v>68</v>
      </c>
      <c r="L36" s="118" t="s">
        <v>68</v>
      </c>
      <c r="M36" s="120" t="s">
        <v>68</v>
      </c>
      <c r="N36" s="118" t="s">
        <v>68</v>
      </c>
      <c r="O36" s="118" t="s">
        <v>68</v>
      </c>
      <c r="P36" s="120" t="s">
        <v>68</v>
      </c>
      <c r="Q36" s="118" t="s">
        <v>68</v>
      </c>
      <c r="R36" s="118" t="s">
        <v>68</v>
      </c>
      <c r="S36" s="120" t="s">
        <v>68</v>
      </c>
      <c r="T36" s="118" t="s">
        <v>68</v>
      </c>
      <c r="U36" s="118" t="s">
        <v>68</v>
      </c>
      <c r="V36" s="120" t="s">
        <v>68</v>
      </c>
      <c r="W36" s="122" t="s">
        <v>68</v>
      </c>
      <c r="X36" s="118" t="s">
        <v>68</v>
      </c>
      <c r="Y36" s="138" t="s">
        <v>68</v>
      </c>
    </row>
    <row r="37" spans="1:25" s="49" customFormat="1" ht="14.15" customHeight="1" x14ac:dyDescent="0.35">
      <c r="A37" s="70" t="s">
        <v>69</v>
      </c>
      <c r="B37" s="118" t="s">
        <v>68</v>
      </c>
      <c r="C37" s="118" t="s">
        <v>68</v>
      </c>
      <c r="D37" s="120" t="s">
        <v>68</v>
      </c>
      <c r="E37" s="118" t="s">
        <v>68</v>
      </c>
      <c r="F37" s="118" t="s">
        <v>68</v>
      </c>
      <c r="G37" s="120" t="s">
        <v>68</v>
      </c>
      <c r="H37" s="118" t="s">
        <v>68</v>
      </c>
      <c r="I37" s="118" t="s">
        <v>68</v>
      </c>
      <c r="J37" s="120" t="s">
        <v>68</v>
      </c>
      <c r="K37" s="118" t="s">
        <v>68</v>
      </c>
      <c r="L37" s="118" t="s">
        <v>68</v>
      </c>
      <c r="M37" s="120" t="s">
        <v>68</v>
      </c>
      <c r="N37" s="118" t="s">
        <v>68</v>
      </c>
      <c r="O37" s="118" t="s">
        <v>68</v>
      </c>
      <c r="P37" s="120" t="s">
        <v>68</v>
      </c>
      <c r="Q37" s="118" t="s">
        <v>68</v>
      </c>
      <c r="R37" s="118" t="s">
        <v>68</v>
      </c>
      <c r="S37" s="120" t="s">
        <v>68</v>
      </c>
      <c r="T37" s="118" t="s">
        <v>68</v>
      </c>
      <c r="U37" s="118" t="s">
        <v>68</v>
      </c>
      <c r="V37" s="120" t="s">
        <v>68</v>
      </c>
      <c r="W37" s="122" t="s">
        <v>68</v>
      </c>
      <c r="X37" s="118" t="s">
        <v>68</v>
      </c>
      <c r="Y37" s="138" t="s">
        <v>68</v>
      </c>
    </row>
    <row r="38" spans="1:25" s="49" customFormat="1" ht="14.15" customHeight="1" x14ac:dyDescent="0.35">
      <c r="A38" s="71" t="s">
        <v>70</v>
      </c>
      <c r="B38" s="118">
        <v>3</v>
      </c>
      <c r="C38" s="118">
        <v>8496</v>
      </c>
      <c r="D38" s="119">
        <v>35.310734463276802</v>
      </c>
      <c r="E38" s="118">
        <v>2</v>
      </c>
      <c r="F38" s="118">
        <v>278290</v>
      </c>
      <c r="G38" s="119">
        <v>0.71867476373566996</v>
      </c>
      <c r="H38" s="118">
        <v>52</v>
      </c>
      <c r="I38" s="118">
        <v>220477</v>
      </c>
      <c r="J38" s="119">
        <v>23.585226576921901</v>
      </c>
      <c r="K38" s="118">
        <v>18</v>
      </c>
      <c r="L38" s="118">
        <v>191853</v>
      </c>
      <c r="M38" s="119">
        <v>9.3821832340385605</v>
      </c>
      <c r="N38" s="118">
        <v>1</v>
      </c>
      <c r="O38" s="118">
        <v>6680</v>
      </c>
      <c r="P38" s="119">
        <v>14.9700598802395</v>
      </c>
      <c r="Q38" s="118">
        <v>12</v>
      </c>
      <c r="R38" s="118">
        <v>846379</v>
      </c>
      <c r="S38" s="119">
        <v>1.41780455327932</v>
      </c>
      <c r="T38" s="118">
        <v>3</v>
      </c>
      <c r="U38" s="118">
        <v>137072</v>
      </c>
      <c r="V38" s="119">
        <v>2.1886307925761601</v>
      </c>
      <c r="W38" s="122">
        <v>91</v>
      </c>
      <c r="X38" s="118">
        <v>1629987</v>
      </c>
      <c r="Y38" s="138">
        <v>5.5828666118196102</v>
      </c>
    </row>
    <row r="39" spans="1:25" s="49" customFormat="1" ht="14.15" customHeight="1" x14ac:dyDescent="0.35">
      <c r="A39" s="71" t="s">
        <v>71</v>
      </c>
      <c r="B39" s="118">
        <v>5</v>
      </c>
      <c r="C39" s="118">
        <v>131527</v>
      </c>
      <c r="D39" s="119">
        <v>3.8015008325286801</v>
      </c>
      <c r="E39" s="118">
        <v>37</v>
      </c>
      <c r="F39" s="118">
        <v>1974324</v>
      </c>
      <c r="G39" s="119">
        <v>1.8740591716455901</v>
      </c>
      <c r="H39" s="118">
        <v>750.00000000000102</v>
      </c>
      <c r="I39" s="118">
        <v>2514993</v>
      </c>
      <c r="J39" s="119">
        <v>29.8211565598791</v>
      </c>
      <c r="K39" s="118">
        <v>360</v>
      </c>
      <c r="L39" s="118">
        <v>4508485</v>
      </c>
      <c r="M39" s="119">
        <v>7.9849439445844901</v>
      </c>
      <c r="N39" s="118">
        <v>4</v>
      </c>
      <c r="O39" s="118">
        <v>45663</v>
      </c>
      <c r="P39" s="119">
        <v>8.7598274313996001</v>
      </c>
      <c r="Q39" s="118">
        <v>212</v>
      </c>
      <c r="R39" s="118">
        <v>6610889</v>
      </c>
      <c r="S39" s="119">
        <v>3.2068304277987401</v>
      </c>
      <c r="T39" s="118">
        <v>35</v>
      </c>
      <c r="U39" s="118">
        <v>2099521</v>
      </c>
      <c r="V39" s="119">
        <v>1.6670469121290099</v>
      </c>
      <c r="W39" s="118">
        <v>1403</v>
      </c>
      <c r="X39" s="118">
        <v>16269896</v>
      </c>
      <c r="Y39" s="138">
        <v>8.6232880652709802</v>
      </c>
    </row>
    <row r="40" spans="1:25" s="49" customFormat="1" ht="14.15" customHeight="1" x14ac:dyDescent="0.35">
      <c r="A40" s="71" t="s">
        <v>72</v>
      </c>
      <c r="B40" s="118">
        <v>4</v>
      </c>
      <c r="C40" s="118">
        <v>104129</v>
      </c>
      <c r="D40" s="119">
        <v>3.84138904627914</v>
      </c>
      <c r="E40" s="118">
        <v>15</v>
      </c>
      <c r="F40" s="118">
        <v>1388167</v>
      </c>
      <c r="G40" s="119">
        <v>1.08056163271422</v>
      </c>
      <c r="H40" s="118">
        <v>734.00000000000102</v>
      </c>
      <c r="I40" s="118">
        <v>2757717</v>
      </c>
      <c r="J40" s="119">
        <v>26.6162191406878</v>
      </c>
      <c r="K40" s="118">
        <v>481</v>
      </c>
      <c r="L40" s="118">
        <v>4973259</v>
      </c>
      <c r="M40" s="119">
        <v>9.6717263267406803</v>
      </c>
      <c r="N40" s="118">
        <v>1</v>
      </c>
      <c r="O40" s="118">
        <v>16699</v>
      </c>
      <c r="P40" s="119">
        <v>5.9883825378765199</v>
      </c>
      <c r="Q40" s="118">
        <v>168</v>
      </c>
      <c r="R40" s="118">
        <v>5324462</v>
      </c>
      <c r="S40" s="119">
        <v>3.1552483612428799</v>
      </c>
      <c r="T40" s="118">
        <v>26</v>
      </c>
      <c r="U40" s="118">
        <v>2204210</v>
      </c>
      <c r="V40" s="119">
        <v>1.1795609311272499</v>
      </c>
      <c r="W40" s="118">
        <v>1429</v>
      </c>
      <c r="X40" s="118">
        <v>14867864</v>
      </c>
      <c r="Y40" s="138">
        <v>9.6113335446167696</v>
      </c>
    </row>
    <row r="41" spans="1:25" s="49" customFormat="1" ht="14.15" customHeight="1" x14ac:dyDescent="0.35">
      <c r="A41" s="71" t="s">
        <v>73</v>
      </c>
      <c r="B41" s="118">
        <v>0</v>
      </c>
      <c r="C41" s="118">
        <v>18468</v>
      </c>
      <c r="D41" s="119">
        <v>0</v>
      </c>
      <c r="E41" s="118">
        <v>3</v>
      </c>
      <c r="F41" s="118">
        <v>254768</v>
      </c>
      <c r="G41" s="119">
        <v>1.1775419204923701</v>
      </c>
      <c r="H41" s="118">
        <v>301</v>
      </c>
      <c r="I41" s="118">
        <v>1430209</v>
      </c>
      <c r="J41" s="119">
        <v>21.045875113357599</v>
      </c>
      <c r="K41" s="118">
        <v>106</v>
      </c>
      <c r="L41" s="118">
        <v>818187</v>
      </c>
      <c r="M41" s="119">
        <v>12.9554735042234</v>
      </c>
      <c r="N41" s="118">
        <v>0</v>
      </c>
      <c r="O41" s="118">
        <v>1878</v>
      </c>
      <c r="P41" s="119">
        <v>0</v>
      </c>
      <c r="Q41" s="118">
        <v>55</v>
      </c>
      <c r="R41" s="118">
        <v>1219467</v>
      </c>
      <c r="S41" s="119">
        <v>4.5101671467944602</v>
      </c>
      <c r="T41" s="118">
        <v>5</v>
      </c>
      <c r="U41" s="118">
        <v>320371</v>
      </c>
      <c r="V41" s="119">
        <v>1.5606905743653501</v>
      </c>
      <c r="W41" s="118">
        <v>470</v>
      </c>
      <c r="X41" s="118">
        <v>3803694</v>
      </c>
      <c r="Y41" s="138">
        <v>12.3564093220958</v>
      </c>
    </row>
    <row r="42" spans="1:25" s="49" customFormat="1" ht="14.15" customHeight="1" x14ac:dyDescent="0.35">
      <c r="A42" s="70" t="s">
        <v>74</v>
      </c>
      <c r="B42" s="118" t="s">
        <v>68</v>
      </c>
      <c r="C42" s="118" t="s">
        <v>68</v>
      </c>
      <c r="D42" s="120" t="s">
        <v>68</v>
      </c>
      <c r="E42" s="118" t="s">
        <v>68</v>
      </c>
      <c r="F42" s="118" t="s">
        <v>68</v>
      </c>
      <c r="G42" s="120" t="s">
        <v>68</v>
      </c>
      <c r="H42" s="118" t="s">
        <v>68</v>
      </c>
      <c r="I42" s="118" t="s">
        <v>68</v>
      </c>
      <c r="J42" s="120" t="s">
        <v>68</v>
      </c>
      <c r="K42" s="118" t="s">
        <v>68</v>
      </c>
      <c r="L42" s="118" t="s">
        <v>68</v>
      </c>
      <c r="M42" s="120" t="s">
        <v>68</v>
      </c>
      <c r="N42" s="118" t="s">
        <v>68</v>
      </c>
      <c r="O42" s="118" t="s">
        <v>68</v>
      </c>
      <c r="P42" s="120" t="s">
        <v>68</v>
      </c>
      <c r="Q42" s="118" t="s">
        <v>68</v>
      </c>
      <c r="R42" s="118" t="s">
        <v>68</v>
      </c>
      <c r="S42" s="120" t="s">
        <v>68</v>
      </c>
      <c r="T42" s="118" t="s">
        <v>68</v>
      </c>
      <c r="U42" s="118" t="s">
        <v>68</v>
      </c>
      <c r="V42" s="120" t="s">
        <v>68</v>
      </c>
      <c r="W42" s="122" t="s">
        <v>68</v>
      </c>
      <c r="X42" s="118" t="s">
        <v>68</v>
      </c>
      <c r="Y42" s="138" t="s">
        <v>68</v>
      </c>
    </row>
    <row r="43" spans="1:25" s="49" customFormat="1" ht="14.15" customHeight="1" x14ac:dyDescent="0.35">
      <c r="A43" s="71" t="s">
        <v>75</v>
      </c>
      <c r="B43" s="118">
        <v>0</v>
      </c>
      <c r="C43" s="118">
        <v>6506</v>
      </c>
      <c r="D43" s="119">
        <v>0</v>
      </c>
      <c r="E43" s="118">
        <v>0</v>
      </c>
      <c r="F43" s="118">
        <v>23914</v>
      </c>
      <c r="G43" s="119">
        <v>0</v>
      </c>
      <c r="H43" s="118">
        <v>57</v>
      </c>
      <c r="I43" s="118">
        <v>216217</v>
      </c>
      <c r="J43" s="119">
        <v>26.362404436283899</v>
      </c>
      <c r="K43" s="118">
        <v>64</v>
      </c>
      <c r="L43" s="118">
        <v>466503</v>
      </c>
      <c r="M43" s="119">
        <v>13.71909719766</v>
      </c>
      <c r="N43" s="118">
        <v>0</v>
      </c>
      <c r="O43" s="118">
        <v>742</v>
      </c>
      <c r="P43" s="119">
        <v>0</v>
      </c>
      <c r="Q43" s="118">
        <v>1</v>
      </c>
      <c r="R43" s="118">
        <v>54612</v>
      </c>
      <c r="S43" s="119">
        <v>1.8310993920750001</v>
      </c>
      <c r="T43" s="118">
        <v>1</v>
      </c>
      <c r="U43" s="118">
        <v>123419</v>
      </c>
      <c r="V43" s="119">
        <v>0.81024801691797999</v>
      </c>
      <c r="W43" s="122">
        <v>123</v>
      </c>
      <c r="X43" s="118">
        <v>735658</v>
      </c>
      <c r="Y43" s="138">
        <v>16.719725742124702</v>
      </c>
    </row>
    <row r="44" spans="1:25" s="49" customFormat="1" ht="14.15" customHeight="1" x14ac:dyDescent="0.35">
      <c r="A44" s="71" t="s">
        <v>76</v>
      </c>
      <c r="B44" s="118">
        <v>0</v>
      </c>
      <c r="C44" s="118">
        <v>7774</v>
      </c>
      <c r="D44" s="119">
        <v>0</v>
      </c>
      <c r="E44" s="118">
        <v>1</v>
      </c>
      <c r="F44" s="118">
        <v>117849</v>
      </c>
      <c r="G44" s="119">
        <v>0.84854347512494999</v>
      </c>
      <c r="H44" s="118">
        <v>214</v>
      </c>
      <c r="I44" s="118">
        <v>1136838</v>
      </c>
      <c r="J44" s="119">
        <v>18.824142050142601</v>
      </c>
      <c r="K44" s="118">
        <v>34</v>
      </c>
      <c r="L44" s="118">
        <v>197665</v>
      </c>
      <c r="M44" s="119">
        <v>17.200819568461799</v>
      </c>
      <c r="N44" s="118">
        <v>0</v>
      </c>
      <c r="O44" s="118">
        <v>1272</v>
      </c>
      <c r="P44" s="119">
        <v>0</v>
      </c>
      <c r="Q44" s="118">
        <v>52</v>
      </c>
      <c r="R44" s="118">
        <v>1140670</v>
      </c>
      <c r="S44" s="119">
        <v>4.5587242585498</v>
      </c>
      <c r="T44" s="118">
        <v>7</v>
      </c>
      <c r="U44" s="118">
        <v>136891</v>
      </c>
      <c r="V44" s="119">
        <v>5.1135575019541104</v>
      </c>
      <c r="W44" s="118">
        <v>308</v>
      </c>
      <c r="X44" s="118">
        <v>2678610</v>
      </c>
      <c r="Y44" s="138">
        <v>11.498501088251</v>
      </c>
    </row>
    <row r="45" spans="1:25" s="49" customFormat="1" ht="14.15" customHeight="1" x14ac:dyDescent="0.35">
      <c r="A45" s="71" t="s">
        <v>77</v>
      </c>
      <c r="B45" s="118">
        <v>0</v>
      </c>
      <c r="C45" s="118">
        <v>14535</v>
      </c>
      <c r="D45" s="119">
        <v>0</v>
      </c>
      <c r="E45" s="118">
        <v>6</v>
      </c>
      <c r="F45" s="118">
        <v>111230</v>
      </c>
      <c r="G45" s="119">
        <v>5.3942281758518398</v>
      </c>
      <c r="H45" s="118">
        <v>251</v>
      </c>
      <c r="I45" s="118">
        <v>652087</v>
      </c>
      <c r="J45" s="119">
        <v>38.491796340058897</v>
      </c>
      <c r="K45" s="118">
        <v>125</v>
      </c>
      <c r="L45" s="118">
        <v>1372745</v>
      </c>
      <c r="M45" s="119">
        <v>9.1058426728926403</v>
      </c>
      <c r="N45" s="118">
        <v>0</v>
      </c>
      <c r="O45" s="118">
        <v>2567</v>
      </c>
      <c r="P45" s="119">
        <v>0</v>
      </c>
      <c r="Q45" s="118">
        <v>54</v>
      </c>
      <c r="R45" s="118">
        <v>1379548</v>
      </c>
      <c r="S45" s="119">
        <v>3.91432556170572</v>
      </c>
      <c r="T45" s="118">
        <v>7</v>
      </c>
      <c r="U45" s="118">
        <v>760239</v>
      </c>
      <c r="V45" s="119">
        <v>0.92076307582220995</v>
      </c>
      <c r="W45" s="118">
        <v>443</v>
      </c>
      <c r="X45" s="118">
        <v>3612049</v>
      </c>
      <c r="Y45" s="138">
        <v>12.2645069322149</v>
      </c>
    </row>
    <row r="46" spans="1:25" s="49" customFormat="1" ht="14.15" customHeight="1" x14ac:dyDescent="0.35">
      <c r="A46" s="71" t="s">
        <v>78</v>
      </c>
      <c r="B46" s="118">
        <v>12</v>
      </c>
      <c r="C46" s="118">
        <v>233805</v>
      </c>
      <c r="D46" s="119">
        <v>5.1324821967023802</v>
      </c>
      <c r="E46" s="118">
        <v>50</v>
      </c>
      <c r="F46" s="118">
        <v>3642556</v>
      </c>
      <c r="G46" s="119">
        <v>1.3726624930406</v>
      </c>
      <c r="H46" s="118">
        <v>1315</v>
      </c>
      <c r="I46" s="118">
        <v>4918254</v>
      </c>
      <c r="J46" s="119">
        <v>26.737130697194601</v>
      </c>
      <c r="K46" s="118">
        <v>742.00000000000102</v>
      </c>
      <c r="L46" s="118">
        <v>8454871</v>
      </c>
      <c r="M46" s="119">
        <v>8.7760061626014192</v>
      </c>
      <c r="N46" s="118">
        <v>6</v>
      </c>
      <c r="O46" s="118">
        <v>66339</v>
      </c>
      <c r="P46" s="119">
        <v>9.0444534888979309</v>
      </c>
      <c r="Q46" s="118">
        <v>340</v>
      </c>
      <c r="R46" s="118">
        <v>11426367</v>
      </c>
      <c r="S46" s="119">
        <v>2.9755739510204799</v>
      </c>
      <c r="T46" s="118">
        <v>54</v>
      </c>
      <c r="U46" s="118">
        <v>3740625</v>
      </c>
      <c r="V46" s="119">
        <v>1.44360902255639</v>
      </c>
      <c r="W46" s="118">
        <v>2519</v>
      </c>
      <c r="X46" s="118">
        <v>29545124</v>
      </c>
      <c r="Y46" s="138">
        <v>8.5259415394567295</v>
      </c>
    </row>
    <row r="47" spans="1:25" s="49" customFormat="1" ht="14.15" customHeight="1" x14ac:dyDescent="0.35">
      <c r="A47" s="70" t="s">
        <v>79</v>
      </c>
      <c r="B47" s="118" t="s">
        <v>68</v>
      </c>
      <c r="C47" s="118" t="s">
        <v>68</v>
      </c>
      <c r="D47" s="120" t="s">
        <v>68</v>
      </c>
      <c r="E47" s="118" t="s">
        <v>68</v>
      </c>
      <c r="F47" s="118" t="s">
        <v>68</v>
      </c>
      <c r="G47" s="120" t="s">
        <v>68</v>
      </c>
      <c r="H47" s="118" t="s">
        <v>68</v>
      </c>
      <c r="I47" s="118" t="s">
        <v>68</v>
      </c>
      <c r="J47" s="120" t="s">
        <v>68</v>
      </c>
      <c r="K47" s="118" t="s">
        <v>68</v>
      </c>
      <c r="L47" s="118" t="s">
        <v>68</v>
      </c>
      <c r="M47" s="120" t="s">
        <v>68</v>
      </c>
      <c r="N47" s="118" t="s">
        <v>68</v>
      </c>
      <c r="O47" s="118" t="s">
        <v>68</v>
      </c>
      <c r="P47" s="120" t="s">
        <v>68</v>
      </c>
      <c r="Q47" s="118" t="s">
        <v>68</v>
      </c>
      <c r="R47" s="118" t="s">
        <v>68</v>
      </c>
      <c r="S47" s="120" t="s">
        <v>68</v>
      </c>
      <c r="T47" s="118" t="s">
        <v>68</v>
      </c>
      <c r="U47" s="118" t="s">
        <v>68</v>
      </c>
      <c r="V47" s="120" t="s">
        <v>68</v>
      </c>
      <c r="W47" s="122" t="s">
        <v>68</v>
      </c>
      <c r="X47" s="118" t="s">
        <v>68</v>
      </c>
      <c r="Y47" s="138" t="s">
        <v>68</v>
      </c>
    </row>
    <row r="48" spans="1:25" s="49" customFormat="1" ht="14.15" customHeight="1" x14ac:dyDescent="0.35">
      <c r="A48" s="114" t="s">
        <v>80</v>
      </c>
      <c r="B48" s="118">
        <v>3</v>
      </c>
      <c r="C48" s="118">
        <v>9715</v>
      </c>
      <c r="D48" s="119">
        <v>30.880082346886301</v>
      </c>
      <c r="E48" s="118">
        <v>4</v>
      </c>
      <c r="F48" s="118">
        <v>280174</v>
      </c>
      <c r="G48" s="119">
        <v>1.42768422480316</v>
      </c>
      <c r="H48" s="118">
        <v>149</v>
      </c>
      <c r="I48" s="118">
        <v>586361</v>
      </c>
      <c r="J48" s="119">
        <v>25.410966964037499</v>
      </c>
      <c r="K48" s="118">
        <v>24</v>
      </c>
      <c r="L48" s="118">
        <v>223204</v>
      </c>
      <c r="M48" s="119">
        <v>10.7524954749915</v>
      </c>
      <c r="N48" s="118">
        <v>1</v>
      </c>
      <c r="O48" s="118">
        <v>7399</v>
      </c>
      <c r="P48" s="119">
        <v>13.515339910798801</v>
      </c>
      <c r="Q48" s="118">
        <v>36</v>
      </c>
      <c r="R48" s="118">
        <v>1471875</v>
      </c>
      <c r="S48" s="119">
        <v>2.4458598726114702</v>
      </c>
      <c r="T48" s="118">
        <v>4</v>
      </c>
      <c r="U48" s="118">
        <v>189369</v>
      </c>
      <c r="V48" s="119">
        <v>2.1122781447861101</v>
      </c>
      <c r="W48" s="122">
        <v>221</v>
      </c>
      <c r="X48" s="118">
        <v>2688451</v>
      </c>
      <c r="Y48" s="138">
        <v>8.22034695815546</v>
      </c>
    </row>
    <row r="49" spans="1:25" s="49" customFormat="1" ht="14.15" customHeight="1" x14ac:dyDescent="0.35">
      <c r="A49" s="71" t="s">
        <v>81</v>
      </c>
      <c r="B49" s="118">
        <v>4</v>
      </c>
      <c r="C49" s="118">
        <v>73845</v>
      </c>
      <c r="D49" s="119">
        <v>5.4167513034057801</v>
      </c>
      <c r="E49" s="118">
        <v>15</v>
      </c>
      <c r="F49" s="118">
        <v>1072481</v>
      </c>
      <c r="G49" s="119">
        <v>1.3986261761280601</v>
      </c>
      <c r="H49" s="118">
        <v>598</v>
      </c>
      <c r="I49" s="118">
        <v>1965642</v>
      </c>
      <c r="J49" s="119">
        <v>30.422630367076</v>
      </c>
      <c r="K49" s="118">
        <v>212</v>
      </c>
      <c r="L49" s="118">
        <v>2290062</v>
      </c>
      <c r="M49" s="119">
        <v>9.2573912846027806</v>
      </c>
      <c r="N49" s="118">
        <v>2</v>
      </c>
      <c r="O49" s="118">
        <v>19743</v>
      </c>
      <c r="P49" s="119">
        <v>10.1301727194449</v>
      </c>
      <c r="Q49" s="118">
        <v>145</v>
      </c>
      <c r="R49" s="118">
        <v>4893608</v>
      </c>
      <c r="S49" s="119">
        <v>2.9630489405771798</v>
      </c>
      <c r="T49" s="118">
        <v>15</v>
      </c>
      <c r="U49" s="118">
        <v>1234996</v>
      </c>
      <c r="V49" s="119">
        <v>1.2145788326439899</v>
      </c>
      <c r="W49" s="118">
        <v>991</v>
      </c>
      <c r="X49" s="118">
        <v>10642638</v>
      </c>
      <c r="Y49" s="138">
        <v>9.3116011274648294</v>
      </c>
    </row>
    <row r="50" spans="1:25" s="49" customFormat="1" ht="14.15" customHeight="1" x14ac:dyDescent="0.35">
      <c r="A50" s="71" t="s">
        <v>82</v>
      </c>
      <c r="B50" s="118">
        <v>2</v>
      </c>
      <c r="C50" s="118">
        <v>66391</v>
      </c>
      <c r="D50" s="119">
        <v>3.0124565076591701</v>
      </c>
      <c r="E50" s="118">
        <v>15</v>
      </c>
      <c r="F50" s="118">
        <v>1069958</v>
      </c>
      <c r="G50" s="119">
        <v>1.4019241876784001</v>
      </c>
      <c r="H50" s="118">
        <v>557.00000000000102</v>
      </c>
      <c r="I50" s="118">
        <v>2410263</v>
      </c>
      <c r="J50" s="119">
        <v>23.109511285697899</v>
      </c>
      <c r="K50" s="118">
        <v>254</v>
      </c>
      <c r="L50" s="118">
        <v>2769814</v>
      </c>
      <c r="M50" s="119">
        <v>9.1702908570755994</v>
      </c>
      <c r="N50" s="118">
        <v>2</v>
      </c>
      <c r="O50" s="118">
        <v>24322</v>
      </c>
      <c r="P50" s="119">
        <v>8.2230079763177404</v>
      </c>
      <c r="Q50" s="118">
        <v>142</v>
      </c>
      <c r="R50" s="118">
        <v>4395778</v>
      </c>
      <c r="S50" s="119">
        <v>3.2303724164414098</v>
      </c>
      <c r="T50" s="118">
        <v>35</v>
      </c>
      <c r="U50" s="118">
        <v>1286991</v>
      </c>
      <c r="V50" s="119">
        <v>2.7195217371372502</v>
      </c>
      <c r="W50" s="118">
        <v>1007</v>
      </c>
      <c r="X50" s="118">
        <v>11011855</v>
      </c>
      <c r="Y50" s="138">
        <v>9.1446899727611797</v>
      </c>
    </row>
    <row r="51" spans="1:25" s="49" customFormat="1" ht="14.15" customHeight="1" x14ac:dyDescent="0.35">
      <c r="A51" s="71" t="s">
        <v>83</v>
      </c>
      <c r="B51" s="118">
        <v>3</v>
      </c>
      <c r="C51" s="118">
        <v>112669</v>
      </c>
      <c r="D51" s="119">
        <v>2.6626667495051901</v>
      </c>
      <c r="E51" s="118">
        <v>23</v>
      </c>
      <c r="F51" s="118">
        <v>1472936</v>
      </c>
      <c r="G51" s="119">
        <v>1.5615070851686701</v>
      </c>
      <c r="H51" s="118">
        <v>533</v>
      </c>
      <c r="I51" s="118">
        <v>1961130</v>
      </c>
      <c r="J51" s="119">
        <v>27.178208481844699</v>
      </c>
      <c r="K51" s="118">
        <v>475</v>
      </c>
      <c r="L51" s="118">
        <v>5208704</v>
      </c>
      <c r="M51" s="119">
        <v>9.1193509940284603</v>
      </c>
      <c r="N51" s="118">
        <v>1</v>
      </c>
      <c r="O51" s="118">
        <v>19456</v>
      </c>
      <c r="P51" s="119">
        <v>5.1398026315789496</v>
      </c>
      <c r="Q51" s="118">
        <v>124</v>
      </c>
      <c r="R51" s="118">
        <v>3239936</v>
      </c>
      <c r="S51" s="119">
        <v>3.8272360935524699</v>
      </c>
      <c r="T51" s="118">
        <v>15</v>
      </c>
      <c r="U51" s="118">
        <v>2049818</v>
      </c>
      <c r="V51" s="119">
        <v>0.73177228417352003</v>
      </c>
      <c r="W51" s="118">
        <v>1174</v>
      </c>
      <c r="X51" s="118">
        <v>12228497</v>
      </c>
      <c r="Y51" s="138">
        <v>9.6005257228259602</v>
      </c>
    </row>
    <row r="52" spans="1:25" s="49" customFormat="1" ht="14.15" customHeight="1" x14ac:dyDescent="0.35">
      <c r="A52" s="70" t="s">
        <v>84</v>
      </c>
      <c r="B52" s="118" t="s">
        <v>68</v>
      </c>
      <c r="C52" s="118" t="s">
        <v>68</v>
      </c>
      <c r="D52" s="120" t="s">
        <v>68</v>
      </c>
      <c r="E52" s="118" t="s">
        <v>68</v>
      </c>
      <c r="F52" s="118" t="s">
        <v>68</v>
      </c>
      <c r="G52" s="120" t="s">
        <v>68</v>
      </c>
      <c r="H52" s="118" t="s">
        <v>68</v>
      </c>
      <c r="I52" s="118" t="s">
        <v>68</v>
      </c>
      <c r="J52" s="120" t="s">
        <v>68</v>
      </c>
      <c r="K52" s="118" t="s">
        <v>68</v>
      </c>
      <c r="L52" s="118" t="s">
        <v>68</v>
      </c>
      <c r="M52" s="120" t="s">
        <v>68</v>
      </c>
      <c r="N52" s="118" t="s">
        <v>68</v>
      </c>
      <c r="O52" s="118" t="s">
        <v>68</v>
      </c>
      <c r="P52" s="120" t="s">
        <v>68</v>
      </c>
      <c r="Q52" s="118" t="s">
        <v>68</v>
      </c>
      <c r="R52" s="118" t="s">
        <v>68</v>
      </c>
      <c r="S52" s="120" t="s">
        <v>68</v>
      </c>
      <c r="T52" s="118" t="s">
        <v>68</v>
      </c>
      <c r="U52" s="118" t="s">
        <v>68</v>
      </c>
      <c r="V52" s="120" t="s">
        <v>68</v>
      </c>
      <c r="W52" s="122" t="s">
        <v>68</v>
      </c>
      <c r="X52" s="118" t="s">
        <v>68</v>
      </c>
      <c r="Y52" s="138" t="s">
        <v>68</v>
      </c>
    </row>
    <row r="53" spans="1:25" s="49" customFormat="1" ht="14.15" customHeight="1" x14ac:dyDescent="0.35">
      <c r="A53" s="71" t="s">
        <v>85</v>
      </c>
      <c r="B53" s="118">
        <v>3</v>
      </c>
      <c r="C53" s="118">
        <v>23618</v>
      </c>
      <c r="D53" s="119">
        <v>12.7021763062071</v>
      </c>
      <c r="E53" s="118">
        <v>9</v>
      </c>
      <c r="F53" s="118">
        <v>822294</v>
      </c>
      <c r="G53" s="119">
        <v>1.0944990477858301</v>
      </c>
      <c r="H53" s="118">
        <v>111</v>
      </c>
      <c r="I53" s="118">
        <v>488524</v>
      </c>
      <c r="J53" s="119">
        <v>22.721503958863799</v>
      </c>
      <c r="K53" s="118">
        <v>54</v>
      </c>
      <c r="L53" s="118">
        <v>663234</v>
      </c>
      <c r="M53" s="119">
        <v>8.1419227602927506</v>
      </c>
      <c r="N53" s="118">
        <v>3</v>
      </c>
      <c r="O53" s="118">
        <v>21358</v>
      </c>
      <c r="P53" s="119">
        <v>14.046259013016201</v>
      </c>
      <c r="Q53" s="118">
        <v>39</v>
      </c>
      <c r="R53" s="118">
        <v>1737192</v>
      </c>
      <c r="S53" s="119">
        <v>2.2450022795407798</v>
      </c>
      <c r="T53" s="118">
        <v>4</v>
      </c>
      <c r="U53" s="118">
        <v>375712</v>
      </c>
      <c r="V53" s="119">
        <v>1.0646452601992999</v>
      </c>
      <c r="W53" s="122">
        <v>223</v>
      </c>
      <c r="X53" s="118">
        <v>3914451</v>
      </c>
      <c r="Y53" s="138">
        <v>5.6968397356359803</v>
      </c>
    </row>
    <row r="54" spans="1:25" s="49" customFormat="1" ht="14.15" customHeight="1" x14ac:dyDescent="0.35">
      <c r="A54" s="71" t="s">
        <v>86</v>
      </c>
      <c r="B54" s="118">
        <v>0</v>
      </c>
      <c r="C54" s="118">
        <v>34998</v>
      </c>
      <c r="D54" s="119">
        <v>0</v>
      </c>
      <c r="E54" s="118">
        <v>12</v>
      </c>
      <c r="F54" s="118">
        <v>796813</v>
      </c>
      <c r="G54" s="119">
        <v>1.5059995256101499</v>
      </c>
      <c r="H54" s="118">
        <v>257</v>
      </c>
      <c r="I54" s="118">
        <v>1432379</v>
      </c>
      <c r="J54" s="119">
        <v>17.9421787110814</v>
      </c>
      <c r="K54" s="118">
        <v>102</v>
      </c>
      <c r="L54" s="118">
        <v>1249326</v>
      </c>
      <c r="M54" s="119">
        <v>8.16440224569088</v>
      </c>
      <c r="N54" s="118">
        <v>1</v>
      </c>
      <c r="O54" s="118">
        <v>10860</v>
      </c>
      <c r="P54" s="119">
        <v>9.2081031307550703</v>
      </c>
      <c r="Q54" s="118">
        <v>83</v>
      </c>
      <c r="R54" s="118">
        <v>2830479</v>
      </c>
      <c r="S54" s="119">
        <v>2.9323658645762798</v>
      </c>
      <c r="T54" s="118">
        <v>10</v>
      </c>
      <c r="U54" s="118">
        <v>617049</v>
      </c>
      <c r="V54" s="119">
        <v>1.62061683918133</v>
      </c>
      <c r="W54" s="118">
        <v>465</v>
      </c>
      <c r="X54" s="118">
        <v>6551735</v>
      </c>
      <c r="Y54" s="138">
        <v>7.0973566543823896</v>
      </c>
    </row>
    <row r="55" spans="1:25" s="49" customFormat="1" ht="14.15" customHeight="1" x14ac:dyDescent="0.35">
      <c r="A55" s="71" t="s">
        <v>87</v>
      </c>
      <c r="B55" s="118">
        <v>8</v>
      </c>
      <c r="C55" s="118">
        <v>146378</v>
      </c>
      <c r="D55" s="119">
        <v>5.4653021628933303</v>
      </c>
      <c r="E55" s="118">
        <v>30</v>
      </c>
      <c r="F55" s="118">
        <v>1620774</v>
      </c>
      <c r="G55" s="119">
        <v>1.8509675007126201</v>
      </c>
      <c r="H55" s="118">
        <v>643.00000000000102</v>
      </c>
      <c r="I55" s="118">
        <v>2680317</v>
      </c>
      <c r="J55" s="119">
        <v>23.989699725815999</v>
      </c>
      <c r="K55" s="118">
        <v>416</v>
      </c>
      <c r="L55" s="118">
        <v>4876544</v>
      </c>
      <c r="M55" s="119">
        <v>8.5306315292141406</v>
      </c>
      <c r="N55" s="118">
        <v>1</v>
      </c>
      <c r="O55" s="118">
        <v>22705</v>
      </c>
      <c r="P55" s="119">
        <v>4.4043162299053096</v>
      </c>
      <c r="Q55" s="118">
        <v>174</v>
      </c>
      <c r="R55" s="118">
        <v>5781481</v>
      </c>
      <c r="S55" s="119">
        <v>3.0096094754959801</v>
      </c>
      <c r="T55" s="118">
        <v>23</v>
      </c>
      <c r="U55" s="118">
        <v>1873831</v>
      </c>
      <c r="V55" s="119">
        <v>1.22743192956035</v>
      </c>
      <c r="W55" s="118">
        <v>1295</v>
      </c>
      <c r="X55" s="118">
        <v>15442633</v>
      </c>
      <c r="Y55" s="138">
        <v>8.3858756469832691</v>
      </c>
    </row>
    <row r="56" spans="1:25" s="49" customFormat="1" ht="14.15" customHeight="1" x14ac:dyDescent="0.35">
      <c r="A56" s="71" t="s">
        <v>88</v>
      </c>
      <c r="B56" s="118">
        <v>1</v>
      </c>
      <c r="C56" s="118">
        <v>57626</v>
      </c>
      <c r="D56" s="119">
        <v>1.73532780342207</v>
      </c>
      <c r="E56" s="118">
        <v>6</v>
      </c>
      <c r="F56" s="118">
        <v>655668</v>
      </c>
      <c r="G56" s="119">
        <v>0.91509727484032</v>
      </c>
      <c r="H56" s="118">
        <v>826.00000000000102</v>
      </c>
      <c r="I56" s="118">
        <v>2322176</v>
      </c>
      <c r="J56" s="119">
        <v>35.570085988314403</v>
      </c>
      <c r="K56" s="118">
        <v>393</v>
      </c>
      <c r="L56" s="118">
        <v>3702680</v>
      </c>
      <c r="M56" s="119">
        <v>10.613933691272299</v>
      </c>
      <c r="N56" s="118">
        <v>1</v>
      </c>
      <c r="O56" s="118">
        <v>15997</v>
      </c>
      <c r="P56" s="119">
        <v>6.25117209476777</v>
      </c>
      <c r="Q56" s="118">
        <v>151</v>
      </c>
      <c r="R56" s="118">
        <v>3652045</v>
      </c>
      <c r="S56" s="119">
        <v>4.1346697535216599</v>
      </c>
      <c r="T56" s="118">
        <v>32</v>
      </c>
      <c r="U56" s="118">
        <v>1894582</v>
      </c>
      <c r="V56" s="119">
        <v>1.6890269199221799</v>
      </c>
      <c r="W56" s="118">
        <v>1410</v>
      </c>
      <c r="X56" s="118">
        <v>10662622</v>
      </c>
      <c r="Y56" s="138">
        <v>13.2237642861203</v>
      </c>
    </row>
    <row r="57" spans="1:25" s="49" customFormat="1" ht="14.15" customHeight="1" x14ac:dyDescent="0.35">
      <c r="A57" s="70" t="s">
        <v>89</v>
      </c>
      <c r="B57" s="118" t="s">
        <v>68</v>
      </c>
      <c r="C57" s="118" t="s">
        <v>68</v>
      </c>
      <c r="D57" s="120" t="s">
        <v>68</v>
      </c>
      <c r="E57" s="118" t="s">
        <v>68</v>
      </c>
      <c r="F57" s="118" t="s">
        <v>68</v>
      </c>
      <c r="G57" s="120" t="s">
        <v>68</v>
      </c>
      <c r="H57" s="118" t="s">
        <v>68</v>
      </c>
      <c r="I57" s="118" t="s">
        <v>68</v>
      </c>
      <c r="J57" s="120" t="s">
        <v>68</v>
      </c>
      <c r="K57" s="118" t="s">
        <v>68</v>
      </c>
      <c r="L57" s="118" t="s">
        <v>68</v>
      </c>
      <c r="M57" s="120" t="s">
        <v>68</v>
      </c>
      <c r="N57" s="118" t="s">
        <v>68</v>
      </c>
      <c r="O57" s="118" t="s">
        <v>68</v>
      </c>
      <c r="P57" s="120" t="s">
        <v>68</v>
      </c>
      <c r="Q57" s="118" t="s">
        <v>68</v>
      </c>
      <c r="R57" s="118" t="s">
        <v>68</v>
      </c>
      <c r="S57" s="120" t="s">
        <v>68</v>
      </c>
      <c r="T57" s="118" t="s">
        <v>68</v>
      </c>
      <c r="U57" s="118" t="s">
        <v>68</v>
      </c>
      <c r="V57" s="120" t="s">
        <v>68</v>
      </c>
      <c r="W57" s="122" t="s">
        <v>68</v>
      </c>
      <c r="X57" s="118" t="s">
        <v>68</v>
      </c>
      <c r="Y57" s="138" t="s">
        <v>68</v>
      </c>
    </row>
    <row r="58" spans="1:25" s="49" customFormat="1" ht="14.15" customHeight="1" x14ac:dyDescent="0.35">
      <c r="A58" s="71" t="s">
        <v>90</v>
      </c>
      <c r="B58" s="118">
        <v>0</v>
      </c>
      <c r="C58" s="118">
        <v>0</v>
      </c>
      <c r="D58" s="119">
        <v>0</v>
      </c>
      <c r="E58" s="118">
        <v>0</v>
      </c>
      <c r="F58" s="118">
        <v>0</v>
      </c>
      <c r="G58" s="119">
        <v>0</v>
      </c>
      <c r="H58" s="118">
        <v>0</v>
      </c>
      <c r="I58" s="118">
        <v>0</v>
      </c>
      <c r="J58" s="119">
        <v>0</v>
      </c>
      <c r="K58" s="118">
        <v>0</v>
      </c>
      <c r="L58" s="118">
        <v>0</v>
      </c>
      <c r="M58" s="119">
        <v>0</v>
      </c>
      <c r="N58" s="118">
        <v>0</v>
      </c>
      <c r="O58" s="118">
        <v>0</v>
      </c>
      <c r="P58" s="119">
        <v>0</v>
      </c>
      <c r="Q58" s="118">
        <v>0</v>
      </c>
      <c r="R58" s="118">
        <v>0</v>
      </c>
      <c r="S58" s="119">
        <v>0</v>
      </c>
      <c r="T58" s="118">
        <v>0</v>
      </c>
      <c r="U58" s="118">
        <v>0</v>
      </c>
      <c r="V58" s="119">
        <v>0</v>
      </c>
      <c r="W58" s="122">
        <v>0</v>
      </c>
      <c r="X58" s="118">
        <v>0</v>
      </c>
      <c r="Y58" s="119">
        <v>0</v>
      </c>
    </row>
    <row r="59" spans="1:25" s="49" customFormat="1" ht="14.15" customHeight="1" x14ac:dyDescent="0.35">
      <c r="A59" s="71" t="s">
        <v>91</v>
      </c>
      <c r="B59" s="118">
        <v>0</v>
      </c>
      <c r="C59" s="118">
        <v>0</v>
      </c>
      <c r="D59" s="119">
        <v>0</v>
      </c>
      <c r="E59" s="118">
        <v>0</v>
      </c>
      <c r="F59" s="118">
        <v>0</v>
      </c>
      <c r="G59" s="119">
        <v>0</v>
      </c>
      <c r="H59" s="118">
        <v>0</v>
      </c>
      <c r="I59" s="118">
        <v>0</v>
      </c>
      <c r="J59" s="119">
        <v>0</v>
      </c>
      <c r="K59" s="118">
        <v>0</v>
      </c>
      <c r="L59" s="118">
        <v>0</v>
      </c>
      <c r="M59" s="119">
        <v>0</v>
      </c>
      <c r="N59" s="118">
        <v>0</v>
      </c>
      <c r="O59" s="118">
        <v>0</v>
      </c>
      <c r="P59" s="119">
        <v>0</v>
      </c>
      <c r="Q59" s="118">
        <v>0</v>
      </c>
      <c r="R59" s="118">
        <v>0</v>
      </c>
      <c r="S59" s="119">
        <v>0</v>
      </c>
      <c r="T59" s="118">
        <v>0</v>
      </c>
      <c r="U59" s="118">
        <v>0</v>
      </c>
      <c r="V59" s="119">
        <v>0</v>
      </c>
      <c r="W59" s="122">
        <v>0</v>
      </c>
      <c r="X59" s="118">
        <v>0</v>
      </c>
      <c r="Y59" s="119">
        <v>0</v>
      </c>
    </row>
    <row r="60" spans="1:25" s="49" customFormat="1" ht="14.15" customHeight="1" x14ac:dyDescent="0.35">
      <c r="A60" s="71" t="s">
        <v>92</v>
      </c>
      <c r="B60" s="118">
        <v>0</v>
      </c>
      <c r="C60" s="118">
        <v>0</v>
      </c>
      <c r="D60" s="119">
        <v>0</v>
      </c>
      <c r="E60" s="118">
        <v>0</v>
      </c>
      <c r="F60" s="118">
        <v>0</v>
      </c>
      <c r="G60" s="119">
        <v>0</v>
      </c>
      <c r="H60" s="118">
        <v>0</v>
      </c>
      <c r="I60" s="118">
        <v>0</v>
      </c>
      <c r="J60" s="119">
        <v>0</v>
      </c>
      <c r="K60" s="118">
        <v>0</v>
      </c>
      <c r="L60" s="118">
        <v>0</v>
      </c>
      <c r="M60" s="119">
        <v>0</v>
      </c>
      <c r="N60" s="118">
        <v>0</v>
      </c>
      <c r="O60" s="118">
        <v>0</v>
      </c>
      <c r="P60" s="119">
        <v>0</v>
      </c>
      <c r="Q60" s="118">
        <v>0</v>
      </c>
      <c r="R60" s="118">
        <v>0</v>
      </c>
      <c r="S60" s="119">
        <v>0</v>
      </c>
      <c r="T60" s="118">
        <v>0</v>
      </c>
      <c r="U60" s="118">
        <v>0</v>
      </c>
      <c r="V60" s="119">
        <v>0</v>
      </c>
      <c r="W60" s="122">
        <v>0</v>
      </c>
      <c r="X60" s="118">
        <v>0</v>
      </c>
      <c r="Y60" s="119">
        <v>0</v>
      </c>
    </row>
    <row r="61" spans="1:25" s="49" customFormat="1" ht="14.15" customHeight="1" x14ac:dyDescent="0.35">
      <c r="A61" s="71" t="s">
        <v>93</v>
      </c>
      <c r="B61" s="118">
        <v>12</v>
      </c>
      <c r="C61" s="118">
        <v>262620</v>
      </c>
      <c r="D61" s="119">
        <v>4.5693397304089602</v>
      </c>
      <c r="E61" s="118">
        <v>57</v>
      </c>
      <c r="F61" s="118">
        <v>3895549</v>
      </c>
      <c r="G61" s="119">
        <v>1.4632083950169801</v>
      </c>
      <c r="H61" s="118">
        <v>1837</v>
      </c>
      <c r="I61" s="118">
        <v>6923396</v>
      </c>
      <c r="J61" s="119">
        <v>26.533221557744199</v>
      </c>
      <c r="K61" s="118">
        <v>965.00000000000102</v>
      </c>
      <c r="L61" s="118">
        <v>10491784</v>
      </c>
      <c r="M61" s="119">
        <v>9.1976731507244196</v>
      </c>
      <c r="N61" s="118">
        <v>6</v>
      </c>
      <c r="O61" s="118">
        <v>70920</v>
      </c>
      <c r="P61" s="119">
        <v>8.4602368866328295</v>
      </c>
      <c r="Q61" s="118">
        <v>447</v>
      </c>
      <c r="R61" s="118">
        <v>14001197</v>
      </c>
      <c r="S61" s="119">
        <v>3.1925841769100201</v>
      </c>
      <c r="T61" s="118">
        <v>69</v>
      </c>
      <c r="U61" s="118">
        <v>4761174</v>
      </c>
      <c r="V61" s="119">
        <v>1.4492223976691501</v>
      </c>
      <c r="W61" s="118">
        <v>3393</v>
      </c>
      <c r="X61" s="118">
        <v>36571441</v>
      </c>
      <c r="Y61" s="138">
        <v>9.2777312220210302</v>
      </c>
    </row>
    <row r="62" spans="1:25" s="49" customFormat="1" ht="14.15" customHeight="1" x14ac:dyDescent="0.35">
      <c r="A62" s="70" t="s">
        <v>336</v>
      </c>
      <c r="B62" s="118" t="s">
        <v>68</v>
      </c>
      <c r="C62" s="118" t="s">
        <v>68</v>
      </c>
      <c r="D62" s="120" t="s">
        <v>68</v>
      </c>
      <c r="E62" s="118" t="s">
        <v>68</v>
      </c>
      <c r="F62" s="118" t="s">
        <v>68</v>
      </c>
      <c r="G62" s="120" t="s">
        <v>68</v>
      </c>
      <c r="H62" s="118" t="s">
        <v>68</v>
      </c>
      <c r="I62" s="118" t="s">
        <v>68</v>
      </c>
      <c r="J62" s="120" t="s">
        <v>68</v>
      </c>
      <c r="K62" s="118" t="s">
        <v>68</v>
      </c>
      <c r="L62" s="118" t="s">
        <v>68</v>
      </c>
      <c r="M62" s="120" t="s">
        <v>68</v>
      </c>
      <c r="N62" s="118" t="s">
        <v>68</v>
      </c>
      <c r="O62" s="118" t="s">
        <v>68</v>
      </c>
      <c r="P62" s="120" t="s">
        <v>68</v>
      </c>
      <c r="Q62" s="118" t="s">
        <v>68</v>
      </c>
      <c r="R62" s="118" t="s">
        <v>68</v>
      </c>
      <c r="S62" s="120" t="s">
        <v>68</v>
      </c>
      <c r="T62" s="118" t="s">
        <v>68</v>
      </c>
      <c r="U62" s="118" t="s">
        <v>68</v>
      </c>
      <c r="V62" s="120" t="s">
        <v>68</v>
      </c>
      <c r="W62" s="118" t="s">
        <v>68</v>
      </c>
      <c r="X62" s="118" t="s">
        <v>68</v>
      </c>
      <c r="Y62" s="138" t="s">
        <v>68</v>
      </c>
    </row>
    <row r="63" spans="1:25" s="49" customFormat="1" ht="14.15" customHeight="1" x14ac:dyDescent="0.35">
      <c r="A63" s="71" t="s">
        <v>70</v>
      </c>
      <c r="B63" s="118">
        <v>0</v>
      </c>
      <c r="C63" s="118">
        <v>12593</v>
      </c>
      <c r="D63" s="119">
        <v>0</v>
      </c>
      <c r="E63" s="118">
        <v>7</v>
      </c>
      <c r="F63" s="118">
        <v>282956</v>
      </c>
      <c r="G63" s="119">
        <v>2.4738828651804501</v>
      </c>
      <c r="H63" s="118">
        <v>87</v>
      </c>
      <c r="I63" s="118">
        <v>378798</v>
      </c>
      <c r="J63" s="119">
        <v>22.967386311437799</v>
      </c>
      <c r="K63" s="118">
        <v>81</v>
      </c>
      <c r="L63" s="118">
        <v>560100</v>
      </c>
      <c r="M63" s="119">
        <v>14.4617032672737</v>
      </c>
      <c r="N63" s="118">
        <v>0</v>
      </c>
      <c r="O63" s="118">
        <v>1384</v>
      </c>
      <c r="P63" s="119">
        <v>0</v>
      </c>
      <c r="Q63" s="118">
        <v>3</v>
      </c>
      <c r="R63" s="118">
        <v>287337</v>
      </c>
      <c r="S63" s="119">
        <v>1.0440702032804701</v>
      </c>
      <c r="T63" s="118">
        <v>3</v>
      </c>
      <c r="U63" s="118">
        <v>176141</v>
      </c>
      <c r="V63" s="119">
        <v>1.7031809743330599</v>
      </c>
      <c r="W63" s="118">
        <v>181</v>
      </c>
      <c r="X63" s="118">
        <v>1545605</v>
      </c>
      <c r="Y63" s="138">
        <v>11.7106246421304</v>
      </c>
    </row>
    <row r="64" spans="1:25" s="49" customFormat="1" ht="14.15" customHeight="1" x14ac:dyDescent="0.35">
      <c r="A64" s="71" t="s">
        <v>94</v>
      </c>
      <c r="B64" s="118">
        <v>3</v>
      </c>
      <c r="C64" s="118">
        <v>80122</v>
      </c>
      <c r="D64" s="119">
        <v>3.7442899578143298</v>
      </c>
      <c r="E64" s="118">
        <v>14</v>
      </c>
      <c r="F64" s="118">
        <v>1004153</v>
      </c>
      <c r="G64" s="119">
        <v>1.3942098465074499</v>
      </c>
      <c r="H64" s="118">
        <v>224</v>
      </c>
      <c r="I64" s="118">
        <v>1211752</v>
      </c>
      <c r="J64" s="119">
        <v>18.485630723118302</v>
      </c>
      <c r="K64" s="118">
        <v>193</v>
      </c>
      <c r="L64" s="118">
        <v>2934869</v>
      </c>
      <c r="M64" s="119">
        <v>6.5761027153171101</v>
      </c>
      <c r="N64" s="118">
        <v>1</v>
      </c>
      <c r="O64" s="118">
        <v>15601</v>
      </c>
      <c r="P64" s="119">
        <v>6.4098455227229003</v>
      </c>
      <c r="Q64" s="118">
        <v>80</v>
      </c>
      <c r="R64" s="118">
        <v>2440353</v>
      </c>
      <c r="S64" s="119">
        <v>3.2782142583470502</v>
      </c>
      <c r="T64" s="118">
        <v>5</v>
      </c>
      <c r="U64" s="118">
        <v>1040384</v>
      </c>
      <c r="V64" s="119">
        <v>0.48059178149606002</v>
      </c>
      <c r="W64" s="122">
        <v>520</v>
      </c>
      <c r="X64" s="118">
        <v>7856924</v>
      </c>
      <c r="Y64" s="138">
        <v>6.6183661697631297</v>
      </c>
    </row>
    <row r="65" spans="1:25" s="49" customFormat="1" ht="14.15" customHeight="1" x14ac:dyDescent="0.35">
      <c r="A65" s="71" t="s">
        <v>95</v>
      </c>
      <c r="B65" s="118">
        <v>2</v>
      </c>
      <c r="C65" s="118">
        <v>47296</v>
      </c>
      <c r="D65" s="119">
        <v>4.2286874154262497</v>
      </c>
      <c r="E65" s="118">
        <v>13</v>
      </c>
      <c r="F65" s="118">
        <v>1081035</v>
      </c>
      <c r="G65" s="119">
        <v>1.2025512587474001</v>
      </c>
      <c r="H65" s="118">
        <v>604.00000000000102</v>
      </c>
      <c r="I65" s="118">
        <v>1823833</v>
      </c>
      <c r="J65" s="119">
        <v>33.117067187620798</v>
      </c>
      <c r="K65" s="118">
        <v>219</v>
      </c>
      <c r="L65" s="118">
        <v>2659056</v>
      </c>
      <c r="M65" s="119">
        <v>8.2360055598678592</v>
      </c>
      <c r="N65" s="118">
        <v>1</v>
      </c>
      <c r="O65" s="118">
        <v>20167</v>
      </c>
      <c r="P65" s="119">
        <v>4.9585957256904898</v>
      </c>
      <c r="Q65" s="118">
        <v>99</v>
      </c>
      <c r="R65" s="118">
        <v>3183982</v>
      </c>
      <c r="S65" s="119">
        <v>3.10931406019255</v>
      </c>
      <c r="T65" s="118">
        <v>17</v>
      </c>
      <c r="U65" s="118">
        <v>1321815</v>
      </c>
      <c r="V65" s="119">
        <v>1.2861103860979</v>
      </c>
      <c r="W65" s="122">
        <v>955.00000000000102</v>
      </c>
      <c r="X65" s="118">
        <v>9037351</v>
      </c>
      <c r="Y65" s="138">
        <v>10.5672558252966</v>
      </c>
    </row>
    <row r="66" spans="1:25" s="49" customFormat="1" ht="14.15" customHeight="1" x14ac:dyDescent="0.35">
      <c r="A66" s="71" t="s">
        <v>88</v>
      </c>
      <c r="B66" s="118">
        <v>7</v>
      </c>
      <c r="C66" s="118">
        <v>122354</v>
      </c>
      <c r="D66" s="119">
        <v>5.7211043365970902</v>
      </c>
      <c r="E66" s="118">
        <v>23</v>
      </c>
      <c r="F66" s="118">
        <v>1527062</v>
      </c>
      <c r="G66" s="119">
        <v>1.5061601951983601</v>
      </c>
      <c r="H66" s="118">
        <v>922.00000000000102</v>
      </c>
      <c r="I66" s="118">
        <v>3492925</v>
      </c>
      <c r="J66" s="119">
        <v>26.3962152064531</v>
      </c>
      <c r="K66" s="118">
        <v>453</v>
      </c>
      <c r="L66" s="118">
        <v>4182891</v>
      </c>
      <c r="M66" s="119">
        <v>10.829830373299201</v>
      </c>
      <c r="N66" s="118">
        <v>4</v>
      </c>
      <c r="O66" s="118">
        <v>33726</v>
      </c>
      <c r="P66" s="119">
        <v>11.8602858328886</v>
      </c>
      <c r="Q66" s="118">
        <v>265</v>
      </c>
      <c r="R66" s="118">
        <v>8087732</v>
      </c>
      <c r="S66" s="119">
        <v>3.2765675222670598</v>
      </c>
      <c r="T66" s="118">
        <v>44</v>
      </c>
      <c r="U66" s="118">
        <v>2173639</v>
      </c>
      <c r="V66" s="119">
        <v>2.02425517760769</v>
      </c>
      <c r="W66" s="118">
        <v>1718</v>
      </c>
      <c r="X66" s="118">
        <v>17974153</v>
      </c>
      <c r="Y66" s="138">
        <v>9.5581694447577092</v>
      </c>
    </row>
    <row r="67" spans="1:25" s="49" customFormat="1" ht="14.15" customHeight="1" x14ac:dyDescent="0.35">
      <c r="A67" s="55" t="s">
        <v>249</v>
      </c>
      <c r="B67" s="118">
        <v>12</v>
      </c>
      <c r="C67" s="118">
        <v>262620</v>
      </c>
      <c r="D67" s="119">
        <v>4.5693397304089602</v>
      </c>
      <c r="E67" s="118">
        <v>57</v>
      </c>
      <c r="F67" s="118">
        <v>3895549</v>
      </c>
      <c r="G67" s="119">
        <v>1.4632083950169801</v>
      </c>
      <c r="H67" s="118">
        <v>1837</v>
      </c>
      <c r="I67" s="118">
        <v>6923396</v>
      </c>
      <c r="J67" s="119">
        <v>26.533221557744199</v>
      </c>
      <c r="K67" s="118">
        <v>965.00000000000102</v>
      </c>
      <c r="L67" s="118">
        <v>10491784</v>
      </c>
      <c r="M67" s="119">
        <v>9.1976731507244196</v>
      </c>
      <c r="N67" s="118">
        <v>6</v>
      </c>
      <c r="O67" s="118">
        <v>70920</v>
      </c>
      <c r="P67" s="119">
        <v>8.4602368866328295</v>
      </c>
      <c r="Q67" s="118">
        <v>447</v>
      </c>
      <c r="R67" s="118">
        <v>14001197</v>
      </c>
      <c r="S67" s="119">
        <v>3.1925841769100201</v>
      </c>
      <c r="T67" s="118">
        <v>69</v>
      </c>
      <c r="U67" s="118">
        <v>4761174</v>
      </c>
      <c r="V67" s="119">
        <v>1.4492223976691501</v>
      </c>
      <c r="W67" s="118">
        <v>3393</v>
      </c>
      <c r="X67" s="118">
        <v>36571441</v>
      </c>
      <c r="Y67" s="138">
        <v>9.2777312220210302</v>
      </c>
    </row>
    <row r="68" spans="1:25" s="49" customFormat="1" ht="14.15" customHeight="1" x14ac:dyDescent="0.35">
      <c r="A68" s="56" t="s">
        <v>113</v>
      </c>
      <c r="B68" s="118">
        <v>53</v>
      </c>
      <c r="C68" s="118">
        <v>535385</v>
      </c>
      <c r="D68" s="119">
        <v>9.8994181757053408</v>
      </c>
      <c r="E68" s="118">
        <v>466</v>
      </c>
      <c r="F68" s="118">
        <v>7351601</v>
      </c>
      <c r="G68" s="119">
        <v>6.3387553269009098</v>
      </c>
      <c r="H68" s="118">
        <v>7182.0000000001</v>
      </c>
      <c r="I68" s="118">
        <v>12751577</v>
      </c>
      <c r="J68" s="119">
        <v>56.322445451257501</v>
      </c>
      <c r="K68" s="118">
        <v>7248.00000000008</v>
      </c>
      <c r="L68" s="118">
        <v>20843469</v>
      </c>
      <c r="M68" s="119">
        <v>34.773482283587597</v>
      </c>
      <c r="N68" s="118">
        <v>26</v>
      </c>
      <c r="O68" s="118">
        <v>139117</v>
      </c>
      <c r="P68" s="119">
        <v>18.6893046859837</v>
      </c>
      <c r="Q68" s="118">
        <v>2645.99999999999</v>
      </c>
      <c r="R68" s="118">
        <v>27803854</v>
      </c>
      <c r="S68" s="119">
        <v>9.5166662866233995</v>
      </c>
      <c r="T68" s="118">
        <v>383</v>
      </c>
      <c r="U68" s="118">
        <v>9354366</v>
      </c>
      <c r="V68" s="119">
        <v>4.0943448225139001</v>
      </c>
      <c r="W68" s="118">
        <v>18004.0000000002</v>
      </c>
      <c r="X68" s="118">
        <v>71165255</v>
      </c>
      <c r="Y68" s="138">
        <v>25.298862485633201</v>
      </c>
    </row>
    <row r="69" spans="1:25" ht="14.25" customHeight="1" x14ac:dyDescent="0.3">
      <c r="A69" s="157" t="s">
        <v>318</v>
      </c>
      <c r="B69" s="157"/>
      <c r="C69" s="157"/>
      <c r="D69" s="157"/>
      <c r="E69" s="157"/>
      <c r="F69" s="157"/>
      <c r="G69" s="157"/>
      <c r="H69" s="157"/>
      <c r="I69" s="157"/>
      <c r="J69" s="157"/>
      <c r="K69" s="157"/>
      <c r="L69" s="157"/>
      <c r="M69" s="157"/>
      <c r="N69" s="157"/>
      <c r="O69" s="157"/>
      <c r="P69" s="157"/>
      <c r="Q69" s="157"/>
      <c r="R69" s="157"/>
      <c r="S69" s="157"/>
      <c r="T69" s="157"/>
      <c r="U69" s="157"/>
      <c r="V69" s="157"/>
    </row>
    <row r="70" spans="1:25" ht="41.25" customHeight="1" x14ac:dyDescent="0.3">
      <c r="A70" s="157" t="s">
        <v>320</v>
      </c>
      <c r="B70" s="157"/>
      <c r="C70" s="157"/>
      <c r="D70" s="157"/>
      <c r="E70" s="157"/>
      <c r="F70" s="157"/>
      <c r="G70" s="157"/>
      <c r="H70" s="158"/>
      <c r="I70" s="158"/>
      <c r="J70" s="158"/>
      <c r="K70" s="158"/>
      <c r="L70" s="158"/>
      <c r="M70" s="158"/>
      <c r="N70" s="158"/>
      <c r="O70" s="158"/>
      <c r="P70" s="158"/>
      <c r="Q70" s="158"/>
      <c r="R70" s="158"/>
      <c r="S70" s="158"/>
      <c r="T70" s="158"/>
      <c r="U70" s="158"/>
      <c r="V70" s="158"/>
    </row>
    <row r="71" spans="1:25" ht="15.75" customHeight="1" x14ac:dyDescent="0.35">
      <c r="A71" s="141" t="s">
        <v>114</v>
      </c>
      <c r="B71" s="170"/>
      <c r="C71" s="170"/>
      <c r="D71" s="170"/>
      <c r="E71" s="170"/>
      <c r="F71" s="170"/>
      <c r="G71" s="170"/>
      <c r="H71" s="170"/>
      <c r="I71" s="170"/>
      <c r="J71" s="170"/>
      <c r="K71" s="170"/>
      <c r="L71" s="170"/>
      <c r="P71" s="57"/>
      <c r="S71" s="57"/>
      <c r="V71" s="57"/>
    </row>
    <row r="72" spans="1:25" ht="16.5" customHeight="1" x14ac:dyDescent="0.3">
      <c r="A72" s="141" t="s">
        <v>115</v>
      </c>
      <c r="B72" s="141"/>
      <c r="C72" s="141"/>
      <c r="D72" s="141"/>
      <c r="E72" s="141"/>
      <c r="F72" s="141"/>
      <c r="G72" s="141"/>
      <c r="H72" s="141"/>
      <c r="I72" s="141"/>
      <c r="J72" s="141"/>
      <c r="K72" s="141"/>
      <c r="L72" s="141"/>
      <c r="M72" s="141"/>
      <c r="N72" s="141"/>
      <c r="O72" s="141"/>
      <c r="P72" s="141"/>
      <c r="Q72" s="141"/>
      <c r="R72" s="141"/>
      <c r="S72" s="141"/>
      <c r="T72" s="141"/>
      <c r="U72" s="141"/>
      <c r="V72" s="141"/>
    </row>
    <row r="73" spans="1:25" ht="16.5" customHeight="1" x14ac:dyDescent="0.3">
      <c r="A73" s="157" t="s">
        <v>333</v>
      </c>
      <c r="B73" s="216"/>
      <c r="C73" s="216"/>
      <c r="D73" s="216"/>
      <c r="E73" s="216"/>
      <c r="F73" s="216"/>
      <c r="G73" s="216"/>
      <c r="H73" s="216"/>
      <c r="I73" s="216"/>
      <c r="J73" s="216"/>
      <c r="K73" s="158"/>
      <c r="L73" s="158"/>
      <c r="M73" s="158"/>
      <c r="N73" s="158"/>
      <c r="O73" s="158"/>
      <c r="P73" s="158"/>
      <c r="S73" s="57"/>
      <c r="V73" s="57"/>
    </row>
  </sheetData>
  <customSheetViews>
    <customSheetView guid="{8C4BCE1A-E3A5-4280-B651-29C326FD5DF6}" scale="90" fitToPage="1" topLeftCell="A46">
      <selection activeCell="A30" sqref="A30"/>
      <pageMargins left="0" right="0" top="0" bottom="0" header="0" footer="0"/>
      <pageSetup scale="67" orientation="portrait" r:id="rId1"/>
    </customSheetView>
  </customSheetViews>
  <mergeCells count="14">
    <mergeCell ref="W2:Y2"/>
    <mergeCell ref="A1:V1"/>
    <mergeCell ref="A73:P73"/>
    <mergeCell ref="B2:D2"/>
    <mergeCell ref="N2:P2"/>
    <mergeCell ref="E2:G2"/>
    <mergeCell ref="H2:J2"/>
    <mergeCell ref="K2:M2"/>
    <mergeCell ref="A69:V69"/>
    <mergeCell ref="A71:L71"/>
    <mergeCell ref="Q2:S2"/>
    <mergeCell ref="T2:V2"/>
    <mergeCell ref="A70:V70"/>
    <mergeCell ref="A72:V72"/>
  </mergeCells>
  <conditionalFormatting sqref="A6:A14 A20:A24">
    <cfRule type="cellIs" dxfId="3" priority="2" operator="equal">
      <formula>100</formula>
    </cfRule>
  </conditionalFormatting>
  <conditionalFormatting sqref="A38:A46 A52:A56">
    <cfRule type="cellIs" dxfId="2" priority="1" operator="equal">
      <formula>100</formula>
    </cfRule>
  </conditionalFormatting>
  <pageMargins left="0.25" right="0.25" top="0.75" bottom="0.75" header="0.3" footer="0.3"/>
  <pageSetup scale="61"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75"/>
  <sheetViews>
    <sheetView topLeftCell="A42" workbookViewId="0">
      <selection activeCell="K40" sqref="K40"/>
    </sheetView>
  </sheetViews>
  <sheetFormatPr defaultColWidth="8.81640625" defaultRowHeight="14" x14ac:dyDescent="0.3"/>
  <cols>
    <col min="1" max="1" width="34" style="57" customWidth="1"/>
    <col min="2" max="2" width="12.81640625" style="57" customWidth="1"/>
    <col min="3" max="3" width="6.81640625" style="69" customWidth="1"/>
    <col min="4" max="4" width="12.81640625" style="57" customWidth="1"/>
    <col min="5" max="5" width="6.81640625" style="69" customWidth="1"/>
    <col min="6" max="6" width="12.81640625" style="57" customWidth="1"/>
    <col min="7" max="7" width="6.81640625" style="69" customWidth="1"/>
    <col min="8" max="8" width="12.81640625" style="57" customWidth="1"/>
    <col min="9" max="9" width="6.81640625" style="69" customWidth="1"/>
    <col min="10" max="16384" width="8.81640625" style="57"/>
  </cols>
  <sheetData>
    <row r="1" spans="1:9" ht="34.5" customHeight="1" x14ac:dyDescent="0.3">
      <c r="A1" s="142" t="s">
        <v>321</v>
      </c>
      <c r="B1" s="156"/>
      <c r="C1" s="156"/>
      <c r="D1" s="156"/>
      <c r="E1" s="156"/>
      <c r="F1" s="156"/>
      <c r="G1" s="156"/>
      <c r="H1" s="156"/>
      <c r="I1" s="156"/>
    </row>
    <row r="2" spans="1:9" s="49" customFormat="1" ht="39.75" customHeight="1" x14ac:dyDescent="0.25">
      <c r="B2" s="212" t="s">
        <v>322</v>
      </c>
      <c r="C2" s="219"/>
      <c r="D2" s="212" t="s">
        <v>323</v>
      </c>
      <c r="E2" s="219"/>
      <c r="F2" s="212" t="s">
        <v>324</v>
      </c>
      <c r="G2" s="219"/>
      <c r="H2" s="212" t="s">
        <v>325</v>
      </c>
      <c r="I2" s="219"/>
    </row>
    <row r="3" spans="1:9" s="49" customFormat="1" ht="12" customHeight="1" x14ac:dyDescent="0.25">
      <c r="B3" s="53" t="s">
        <v>64</v>
      </c>
      <c r="C3" s="54" t="s">
        <v>281</v>
      </c>
      <c r="D3" s="53" t="s">
        <v>64</v>
      </c>
      <c r="E3" s="54" t="s">
        <v>281</v>
      </c>
      <c r="F3" s="53" t="s">
        <v>64</v>
      </c>
      <c r="G3" s="54" t="s">
        <v>281</v>
      </c>
      <c r="H3" s="53" t="s">
        <v>64</v>
      </c>
      <c r="I3" s="54" t="s">
        <v>281</v>
      </c>
    </row>
    <row r="4" spans="1:9" s="49" customFormat="1" ht="14.15" customHeight="1" x14ac:dyDescent="0.35">
      <c r="A4" s="55" t="s">
        <v>67</v>
      </c>
      <c r="B4" s="118" t="s">
        <v>68</v>
      </c>
      <c r="C4" s="120" t="s">
        <v>68</v>
      </c>
      <c r="D4" s="118" t="s">
        <v>68</v>
      </c>
      <c r="E4" s="120" t="s">
        <v>68</v>
      </c>
      <c r="F4" s="118" t="s">
        <v>68</v>
      </c>
      <c r="G4" s="120" t="s">
        <v>68</v>
      </c>
      <c r="H4" s="118" t="s">
        <v>68</v>
      </c>
      <c r="I4" s="120" t="s">
        <v>68</v>
      </c>
    </row>
    <row r="5" spans="1:9" s="49" customFormat="1" ht="14.15" customHeight="1" x14ac:dyDescent="0.35">
      <c r="A5" s="70" t="s">
        <v>69</v>
      </c>
      <c r="B5" s="118" t="s">
        <v>68</v>
      </c>
      <c r="C5" s="120" t="s">
        <v>68</v>
      </c>
      <c r="D5" s="118" t="s">
        <v>68</v>
      </c>
      <c r="E5" s="120" t="s">
        <v>68</v>
      </c>
      <c r="F5" s="118" t="s">
        <v>68</v>
      </c>
      <c r="G5" s="120" t="s">
        <v>68</v>
      </c>
      <c r="H5" s="118" t="s">
        <v>68</v>
      </c>
      <c r="I5" s="120" t="s">
        <v>68</v>
      </c>
    </row>
    <row r="6" spans="1:9" s="49" customFormat="1" ht="14.15" customHeight="1" x14ac:dyDescent="0.35">
      <c r="A6" s="71" t="s">
        <v>70</v>
      </c>
      <c r="B6" s="118">
        <v>264.89999999999998</v>
      </c>
      <c r="C6" s="119">
        <v>2.16575507100635</v>
      </c>
      <c r="D6" s="118">
        <v>7</v>
      </c>
      <c r="E6" s="119">
        <v>1.4534883720930301</v>
      </c>
      <c r="F6" s="118">
        <v>13.8</v>
      </c>
      <c r="G6" s="119">
        <v>3.0052264808362601</v>
      </c>
      <c r="H6" s="118">
        <v>52.2</v>
      </c>
      <c r="I6" s="119">
        <v>3.6598191123886799</v>
      </c>
    </row>
    <row r="7" spans="1:9" s="49" customFormat="1" ht="14.15" customHeight="1" x14ac:dyDescent="0.35">
      <c r="A7" s="71" t="s">
        <v>71</v>
      </c>
      <c r="B7" s="118">
        <v>5093.6000000000104</v>
      </c>
      <c r="C7" s="119">
        <v>41.643978971981802</v>
      </c>
      <c r="D7" s="118">
        <v>198.49999999999901</v>
      </c>
      <c r="E7" s="119">
        <v>41.216777408637903</v>
      </c>
      <c r="F7" s="118">
        <v>222.19999999999899</v>
      </c>
      <c r="G7" s="119">
        <v>48.388501742160301</v>
      </c>
      <c r="H7" s="118">
        <v>645.50000000000296</v>
      </c>
      <c r="I7" s="119">
        <v>45.256958564116999</v>
      </c>
    </row>
    <row r="8" spans="1:9" s="49" customFormat="1" ht="14.15" customHeight="1" x14ac:dyDescent="0.35">
      <c r="A8" s="71" t="s">
        <v>72</v>
      </c>
      <c r="B8" s="118">
        <v>5538.4</v>
      </c>
      <c r="C8" s="119">
        <v>45.280550718239198</v>
      </c>
      <c r="D8" s="118">
        <v>197.89999999999901</v>
      </c>
      <c r="E8" s="119">
        <v>41.092192691029801</v>
      </c>
      <c r="F8" s="118">
        <v>181.49999999999901</v>
      </c>
      <c r="G8" s="119">
        <v>39.525261324041701</v>
      </c>
      <c r="H8" s="118">
        <v>589.50000000000296</v>
      </c>
      <c r="I8" s="119">
        <v>41.330715838182797</v>
      </c>
    </row>
    <row r="9" spans="1:9" s="49" customFormat="1" ht="14.15" customHeight="1" x14ac:dyDescent="0.35">
      <c r="A9" s="71" t="s">
        <v>73</v>
      </c>
      <c r="B9" s="118">
        <v>1334.4</v>
      </c>
      <c r="C9" s="119">
        <v>10.9097152387727</v>
      </c>
      <c r="D9" s="118">
        <v>78.200000000000102</v>
      </c>
      <c r="E9" s="119">
        <v>16.237541528239301</v>
      </c>
      <c r="F9" s="118">
        <v>41.700000000000102</v>
      </c>
      <c r="G9" s="119">
        <v>9.0810104529617401</v>
      </c>
      <c r="H9" s="118">
        <v>139.1</v>
      </c>
      <c r="I9" s="119">
        <v>9.7525064853115992</v>
      </c>
    </row>
    <row r="10" spans="1:9" s="49" customFormat="1" ht="14.15" customHeight="1" x14ac:dyDescent="0.35">
      <c r="A10" s="70" t="s">
        <v>74</v>
      </c>
      <c r="B10" s="118" t="s">
        <v>68</v>
      </c>
      <c r="C10" s="120" t="s">
        <v>68</v>
      </c>
      <c r="D10" s="118" t="s">
        <v>68</v>
      </c>
      <c r="E10" s="120" t="s">
        <v>68</v>
      </c>
      <c r="F10" s="118" t="s">
        <v>68</v>
      </c>
      <c r="G10" s="120" t="s">
        <v>68</v>
      </c>
      <c r="H10" s="118" t="s">
        <v>68</v>
      </c>
      <c r="I10" s="120" t="s">
        <v>68</v>
      </c>
    </row>
    <row r="11" spans="1:9" s="49" customFormat="1" ht="14.15" customHeight="1" x14ac:dyDescent="0.35">
      <c r="A11" s="71" t="s">
        <v>75</v>
      </c>
      <c r="B11" s="118">
        <v>304.5</v>
      </c>
      <c r="C11" s="119">
        <v>2.48951460596995</v>
      </c>
      <c r="D11" s="118">
        <v>17.600000000000001</v>
      </c>
      <c r="E11" s="119">
        <v>3.6544850498338799</v>
      </c>
      <c r="F11" s="118">
        <v>8.3000000000000007</v>
      </c>
      <c r="G11" s="119">
        <v>1.8074912891985999</v>
      </c>
      <c r="H11" s="118">
        <v>44.2</v>
      </c>
      <c r="I11" s="119">
        <v>3.0989272943980701</v>
      </c>
    </row>
    <row r="12" spans="1:9" s="49" customFormat="1" ht="14.15" customHeight="1" x14ac:dyDescent="0.35">
      <c r="A12" s="71" t="s">
        <v>76</v>
      </c>
      <c r="B12" s="118">
        <v>999.79999999999905</v>
      </c>
      <c r="C12" s="119">
        <v>8.1741106832471306</v>
      </c>
      <c r="D12" s="118">
        <v>42.900000000000098</v>
      </c>
      <c r="E12" s="119">
        <v>8.9078073089700904</v>
      </c>
      <c r="F12" s="118">
        <v>29.5</v>
      </c>
      <c r="G12" s="119">
        <v>6.4242160278745404</v>
      </c>
      <c r="H12" s="118">
        <v>87.7</v>
      </c>
      <c r="I12" s="119">
        <v>6.1487765547219597</v>
      </c>
    </row>
    <row r="13" spans="1:9" s="49" customFormat="1" ht="14.15" customHeight="1" x14ac:dyDescent="0.35">
      <c r="A13" s="71" t="s">
        <v>77</v>
      </c>
      <c r="B13" s="118">
        <v>1457.7</v>
      </c>
      <c r="C13" s="119">
        <v>11.9177846999093</v>
      </c>
      <c r="D13" s="118">
        <v>42.800000000000097</v>
      </c>
      <c r="E13" s="119">
        <v>8.8870431893687591</v>
      </c>
      <c r="F13" s="118">
        <v>36</v>
      </c>
      <c r="G13" s="119">
        <v>7.8397212543553696</v>
      </c>
      <c r="H13" s="118">
        <v>294.10000000000002</v>
      </c>
      <c r="I13" s="119">
        <v>20.619785458879502</v>
      </c>
    </row>
    <row r="14" spans="1:9" s="49" customFormat="1" ht="14.15" customHeight="1" x14ac:dyDescent="0.35">
      <c r="A14" s="71" t="s">
        <v>78</v>
      </c>
      <c r="B14" s="118">
        <v>9469.2999999999192</v>
      </c>
      <c r="C14" s="119">
        <v>77.418590010873601</v>
      </c>
      <c r="D14" s="118">
        <v>378.30000000000098</v>
      </c>
      <c r="E14" s="119">
        <v>78.550664451827302</v>
      </c>
      <c r="F14" s="118">
        <v>385.40000000000202</v>
      </c>
      <c r="G14" s="119">
        <v>83.928571428571502</v>
      </c>
      <c r="H14" s="118">
        <v>1000.30000000001</v>
      </c>
      <c r="I14" s="119">
        <v>70.132510692000494</v>
      </c>
    </row>
    <row r="15" spans="1:9" s="49" customFormat="1" ht="14.15" customHeight="1" x14ac:dyDescent="0.35">
      <c r="A15" s="70" t="s">
        <v>79</v>
      </c>
      <c r="B15" s="118" t="s">
        <v>68</v>
      </c>
      <c r="C15" s="120" t="s">
        <v>68</v>
      </c>
      <c r="D15" s="118" t="s">
        <v>68</v>
      </c>
      <c r="E15" s="120" t="s">
        <v>68</v>
      </c>
      <c r="F15" s="118" t="s">
        <v>68</v>
      </c>
      <c r="G15" s="120" t="s">
        <v>68</v>
      </c>
      <c r="H15" s="118" t="s">
        <v>68</v>
      </c>
      <c r="I15" s="120" t="s">
        <v>68</v>
      </c>
    </row>
    <row r="16" spans="1:9" s="49" customFormat="1" ht="14.15" customHeight="1" x14ac:dyDescent="0.35">
      <c r="A16" s="114" t="s">
        <v>80</v>
      </c>
      <c r="B16" s="118">
        <v>824.1</v>
      </c>
      <c r="C16" s="119">
        <v>6.7376321404919999</v>
      </c>
      <c r="D16" s="118">
        <v>28.8</v>
      </c>
      <c r="E16" s="119">
        <v>5.9800664451827501</v>
      </c>
      <c r="F16" s="118">
        <v>29.8</v>
      </c>
      <c r="G16" s="119">
        <v>6.4895470383275597</v>
      </c>
      <c r="H16" s="118">
        <v>104.1</v>
      </c>
      <c r="I16" s="119">
        <v>7.29860478160274</v>
      </c>
    </row>
    <row r="17" spans="1:9" s="49" customFormat="1" ht="14.15" customHeight="1" x14ac:dyDescent="0.35">
      <c r="A17" s="71" t="s">
        <v>81</v>
      </c>
      <c r="B17" s="118">
        <v>3344.2000000000098</v>
      </c>
      <c r="C17" s="119">
        <v>27.3413292127575</v>
      </c>
      <c r="D17" s="118">
        <v>113.4</v>
      </c>
      <c r="E17" s="119">
        <v>23.546511627907002</v>
      </c>
      <c r="F17" s="118">
        <v>131.30000000000001</v>
      </c>
      <c r="G17" s="119">
        <v>28.593205574912901</v>
      </c>
      <c r="H17" s="118">
        <v>531.30000000000098</v>
      </c>
      <c r="I17" s="119">
        <v>37.250227862301102</v>
      </c>
    </row>
    <row r="18" spans="1:9" s="49" customFormat="1" ht="14.15" customHeight="1" x14ac:dyDescent="0.35">
      <c r="A18" s="71" t="s">
        <v>82</v>
      </c>
      <c r="B18" s="118">
        <v>3359.7000000000198</v>
      </c>
      <c r="C18" s="119">
        <v>27.468053273159899</v>
      </c>
      <c r="D18" s="118">
        <v>158.99999999999901</v>
      </c>
      <c r="E18" s="119">
        <v>33.014950166112897</v>
      </c>
      <c r="F18" s="118">
        <v>133.599999999999</v>
      </c>
      <c r="G18" s="119">
        <v>29.094076655052302</v>
      </c>
      <c r="H18" s="118">
        <v>368.2</v>
      </c>
      <c r="I18" s="119">
        <v>25.8150459230176</v>
      </c>
    </row>
    <row r="19" spans="1:9" s="49" customFormat="1" ht="14.15" customHeight="1" x14ac:dyDescent="0.35">
      <c r="A19" s="71" t="s">
        <v>83</v>
      </c>
      <c r="B19" s="118">
        <v>4703.3000000000102</v>
      </c>
      <c r="C19" s="119">
        <v>38.4529853735907</v>
      </c>
      <c r="D19" s="118">
        <v>180.39999999999901</v>
      </c>
      <c r="E19" s="119">
        <v>37.458471760797302</v>
      </c>
      <c r="F19" s="118">
        <v>164.49999999999901</v>
      </c>
      <c r="G19" s="119">
        <v>35.8231707317073</v>
      </c>
      <c r="H19" s="118">
        <v>422.70000000000101</v>
      </c>
      <c r="I19" s="119">
        <v>29.6361214330786</v>
      </c>
    </row>
    <row r="20" spans="1:9" s="49" customFormat="1" ht="14.15" customHeight="1" x14ac:dyDescent="0.35">
      <c r="A20" s="70" t="s">
        <v>84</v>
      </c>
      <c r="B20" s="118" t="s">
        <v>68</v>
      </c>
      <c r="C20" s="120" t="s">
        <v>68</v>
      </c>
      <c r="D20" s="118" t="s">
        <v>68</v>
      </c>
      <c r="E20" s="120" t="s">
        <v>68</v>
      </c>
      <c r="F20" s="118" t="s">
        <v>68</v>
      </c>
      <c r="G20" s="120" t="s">
        <v>68</v>
      </c>
      <c r="H20" s="118" t="s">
        <v>68</v>
      </c>
      <c r="I20" s="120" t="s">
        <v>68</v>
      </c>
    </row>
    <row r="21" spans="1:9" s="49" customFormat="1" ht="14.15" customHeight="1" x14ac:dyDescent="0.35">
      <c r="A21" s="71" t="s">
        <v>85</v>
      </c>
      <c r="B21" s="118">
        <v>952.599999999999</v>
      </c>
      <c r="C21" s="119">
        <v>7.7882154799571399</v>
      </c>
      <c r="D21" s="118">
        <v>50.000000000000099</v>
      </c>
      <c r="E21" s="119">
        <v>10.3820598006645</v>
      </c>
      <c r="F21" s="118">
        <v>59.400000000000098</v>
      </c>
      <c r="G21" s="119">
        <v>12.9355400696865</v>
      </c>
      <c r="H21" s="118">
        <v>73.200000000000102</v>
      </c>
      <c r="I21" s="119">
        <v>5.1321601346140202</v>
      </c>
    </row>
    <row r="22" spans="1:9" s="49" customFormat="1" ht="14.15" customHeight="1" x14ac:dyDescent="0.35">
      <c r="A22" s="71" t="s">
        <v>86</v>
      </c>
      <c r="B22" s="118">
        <v>1533.8</v>
      </c>
      <c r="C22" s="119">
        <v>12.5399589577559</v>
      </c>
      <c r="D22" s="118">
        <v>94.4</v>
      </c>
      <c r="E22" s="119">
        <v>19.601328903654601</v>
      </c>
      <c r="F22" s="118">
        <v>55.000000000000099</v>
      </c>
      <c r="G22" s="119">
        <v>11.977351916376399</v>
      </c>
      <c r="H22" s="118">
        <v>159.5</v>
      </c>
      <c r="I22" s="119">
        <v>11.1827806211876</v>
      </c>
    </row>
    <row r="23" spans="1:9" s="49" customFormat="1" ht="14.15" customHeight="1" x14ac:dyDescent="0.35">
      <c r="A23" s="71" t="s">
        <v>87</v>
      </c>
      <c r="B23" s="118">
        <v>5021.3000000000102</v>
      </c>
      <c r="C23" s="119">
        <v>41.052872548298197</v>
      </c>
      <c r="D23" s="118">
        <v>204.99999999999901</v>
      </c>
      <c r="E23" s="119">
        <v>42.566445182724102</v>
      </c>
      <c r="F23" s="118">
        <v>204.79999999999899</v>
      </c>
      <c r="G23" s="119">
        <v>44.599303135888398</v>
      </c>
      <c r="H23" s="118">
        <v>404.5</v>
      </c>
      <c r="I23" s="119">
        <v>28.3600925471499</v>
      </c>
    </row>
    <row r="24" spans="1:9" s="49" customFormat="1" ht="14.15" customHeight="1" x14ac:dyDescent="0.35">
      <c r="A24" s="71" t="s">
        <v>88</v>
      </c>
      <c r="B24" s="118">
        <v>4723.6000000000104</v>
      </c>
      <c r="C24" s="119">
        <v>38.618953013988701</v>
      </c>
      <c r="D24" s="118">
        <v>132.19999999999899</v>
      </c>
      <c r="E24" s="119">
        <v>27.450166112956801</v>
      </c>
      <c r="F24" s="118">
        <v>139.99999999999901</v>
      </c>
      <c r="G24" s="119">
        <v>30.487804878048799</v>
      </c>
      <c r="H24" s="118">
        <v>789.100000000004</v>
      </c>
      <c r="I24" s="119">
        <v>55.324966697048502</v>
      </c>
    </row>
    <row r="25" spans="1:9" s="49" customFormat="1" ht="14.15" customHeight="1" x14ac:dyDescent="0.35">
      <c r="A25" s="70" t="s">
        <v>89</v>
      </c>
      <c r="B25" s="118" t="s">
        <v>68</v>
      </c>
      <c r="C25" s="120" t="s">
        <v>68</v>
      </c>
      <c r="D25" s="118" t="s">
        <v>68</v>
      </c>
      <c r="E25" s="120" t="s">
        <v>68</v>
      </c>
      <c r="F25" s="118" t="s">
        <v>68</v>
      </c>
      <c r="G25" s="120" t="s">
        <v>68</v>
      </c>
      <c r="H25" s="118" t="s">
        <v>68</v>
      </c>
      <c r="I25" s="120" t="s">
        <v>68</v>
      </c>
    </row>
    <row r="26" spans="1:9" s="49" customFormat="1" ht="14.15" customHeight="1" x14ac:dyDescent="0.35">
      <c r="A26" s="71" t="s">
        <v>90</v>
      </c>
      <c r="B26" s="118">
        <v>0</v>
      </c>
      <c r="C26" s="119">
        <v>0</v>
      </c>
      <c r="D26" s="118">
        <v>0</v>
      </c>
      <c r="E26" s="119">
        <v>0</v>
      </c>
      <c r="F26" s="118">
        <v>0</v>
      </c>
      <c r="G26" s="119">
        <v>0</v>
      </c>
      <c r="H26" s="118">
        <v>0</v>
      </c>
      <c r="I26" s="119">
        <v>0</v>
      </c>
    </row>
    <row r="27" spans="1:9" s="49" customFormat="1" ht="14.15" customHeight="1" x14ac:dyDescent="0.35">
      <c r="A27" s="71" t="s">
        <v>91</v>
      </c>
      <c r="B27" s="118">
        <v>0</v>
      </c>
      <c r="C27" s="119">
        <v>0</v>
      </c>
      <c r="D27" s="118">
        <v>0</v>
      </c>
      <c r="E27" s="119">
        <v>0</v>
      </c>
      <c r="F27" s="118">
        <v>0</v>
      </c>
      <c r="G27" s="119">
        <v>0</v>
      </c>
      <c r="H27" s="118">
        <v>0</v>
      </c>
      <c r="I27" s="119">
        <v>0</v>
      </c>
    </row>
    <row r="28" spans="1:9" s="49" customFormat="1" ht="14.15" customHeight="1" x14ac:dyDescent="0.35">
      <c r="A28" s="71" t="s">
        <v>92</v>
      </c>
      <c r="B28" s="118">
        <v>0</v>
      </c>
      <c r="C28" s="119">
        <v>0</v>
      </c>
      <c r="D28" s="118">
        <v>0</v>
      </c>
      <c r="E28" s="119">
        <v>0</v>
      </c>
      <c r="F28" s="118">
        <v>0</v>
      </c>
      <c r="G28" s="119">
        <v>0</v>
      </c>
      <c r="H28" s="118">
        <v>0</v>
      </c>
      <c r="I28" s="119">
        <v>0</v>
      </c>
    </row>
    <row r="29" spans="1:9" s="49" customFormat="1" ht="14.15" customHeight="1" x14ac:dyDescent="0.35">
      <c r="A29" s="71" t="s">
        <v>93</v>
      </c>
      <c r="B29" s="118">
        <v>12231.299999999799</v>
      </c>
      <c r="C29" s="119">
        <v>100</v>
      </c>
      <c r="D29" s="118">
        <v>481.60000000000502</v>
      </c>
      <c r="E29" s="119">
        <v>100</v>
      </c>
      <c r="F29" s="118">
        <v>459.20000000000499</v>
      </c>
      <c r="G29" s="119">
        <v>100</v>
      </c>
      <c r="H29" s="118">
        <v>1426.3</v>
      </c>
      <c r="I29" s="119">
        <v>100</v>
      </c>
    </row>
    <row r="30" spans="1:9" s="49" customFormat="1" ht="14.15" customHeight="1" x14ac:dyDescent="0.35">
      <c r="A30" s="70" t="s">
        <v>336</v>
      </c>
      <c r="B30" s="118" t="s">
        <v>68</v>
      </c>
      <c r="C30" s="120" t="s">
        <v>68</v>
      </c>
      <c r="D30" s="118" t="s">
        <v>68</v>
      </c>
      <c r="E30" s="120" t="s">
        <v>68</v>
      </c>
      <c r="F30" s="118" t="s">
        <v>68</v>
      </c>
      <c r="G30" s="120" t="s">
        <v>68</v>
      </c>
      <c r="H30" s="118" t="s">
        <v>68</v>
      </c>
      <c r="I30" s="120" t="s">
        <v>68</v>
      </c>
    </row>
    <row r="31" spans="1:9" s="49" customFormat="1" ht="14.15" customHeight="1" x14ac:dyDescent="0.35">
      <c r="A31" s="71" t="s">
        <v>70</v>
      </c>
      <c r="B31" s="118">
        <v>553.70000000000005</v>
      </c>
      <c r="C31" s="119">
        <v>4.5462756174461303</v>
      </c>
      <c r="D31" s="118">
        <v>30</v>
      </c>
      <c r="E31" s="119">
        <v>6.2578222778473398</v>
      </c>
      <c r="F31" s="118">
        <v>13.8</v>
      </c>
      <c r="G31" s="119">
        <v>3.0065359477124201</v>
      </c>
      <c r="H31" s="118">
        <v>57.9</v>
      </c>
      <c r="I31" s="119">
        <v>4.1098807495741001</v>
      </c>
    </row>
    <row r="32" spans="1:9" s="49" customFormat="1" ht="14.15" customHeight="1" x14ac:dyDescent="0.35">
      <c r="A32" s="71" t="s">
        <v>94</v>
      </c>
      <c r="B32" s="118">
        <v>2272.50000000001</v>
      </c>
      <c r="C32" s="119">
        <v>18.6588610089333</v>
      </c>
      <c r="D32" s="118">
        <v>117</v>
      </c>
      <c r="E32" s="119">
        <v>24.405506883604598</v>
      </c>
      <c r="F32" s="118">
        <v>103.9</v>
      </c>
      <c r="G32" s="119">
        <v>22.636165577342101</v>
      </c>
      <c r="H32" s="118">
        <v>130.6</v>
      </c>
      <c r="I32" s="119">
        <v>9.2703009653605495</v>
      </c>
    </row>
    <row r="33" spans="1:9" s="49" customFormat="1" ht="14.15" customHeight="1" x14ac:dyDescent="0.35">
      <c r="A33" s="71" t="s">
        <v>95</v>
      </c>
      <c r="B33" s="118">
        <v>2795.3000000000102</v>
      </c>
      <c r="C33" s="119">
        <v>22.951425380977501</v>
      </c>
      <c r="D33" s="118">
        <v>69.300000000000196</v>
      </c>
      <c r="E33" s="119">
        <v>14.4555694618274</v>
      </c>
      <c r="F33" s="118">
        <v>67.300000000000097</v>
      </c>
      <c r="G33" s="119">
        <v>14.662309368191799</v>
      </c>
      <c r="H33" s="118">
        <v>598.80000000000098</v>
      </c>
      <c r="I33" s="119">
        <v>42.504258943781899</v>
      </c>
    </row>
    <row r="34" spans="1:9" s="49" customFormat="1" ht="14.15" customHeight="1" x14ac:dyDescent="0.35">
      <c r="A34" s="71" t="s">
        <v>88</v>
      </c>
      <c r="B34" s="118">
        <v>6557.6999999999898</v>
      </c>
      <c r="C34" s="119">
        <v>53.843437992643103</v>
      </c>
      <c r="D34" s="118">
        <v>263.09999999999798</v>
      </c>
      <c r="E34" s="119">
        <v>54.8811013767207</v>
      </c>
      <c r="F34" s="118">
        <v>273.99999999999898</v>
      </c>
      <c r="G34" s="119">
        <v>59.694989106753702</v>
      </c>
      <c r="H34" s="118">
        <v>621.50000000000398</v>
      </c>
      <c r="I34" s="119">
        <v>44.1155593412835</v>
      </c>
    </row>
    <row r="35" spans="1:9" s="49" customFormat="1" ht="14.15" customHeight="1" x14ac:dyDescent="0.35">
      <c r="A35" s="55" t="s">
        <v>123</v>
      </c>
      <c r="B35" s="118">
        <v>12231.299999999799</v>
      </c>
      <c r="C35" s="119">
        <v>100</v>
      </c>
      <c r="D35" s="118">
        <v>481.60000000000502</v>
      </c>
      <c r="E35" s="119">
        <v>100</v>
      </c>
      <c r="F35" s="118">
        <v>459.20000000000499</v>
      </c>
      <c r="G35" s="119">
        <v>100</v>
      </c>
      <c r="H35" s="118">
        <v>1426.3</v>
      </c>
      <c r="I35" s="119">
        <v>100</v>
      </c>
    </row>
    <row r="36" spans="1:9" s="49" customFormat="1" ht="14.15" customHeight="1" x14ac:dyDescent="0.35">
      <c r="A36" s="55" t="s">
        <v>97</v>
      </c>
      <c r="B36" s="118" t="s">
        <v>68</v>
      </c>
      <c r="C36" s="120" t="s">
        <v>68</v>
      </c>
      <c r="D36" s="118" t="s">
        <v>68</v>
      </c>
      <c r="E36" s="120" t="s">
        <v>68</v>
      </c>
      <c r="F36" s="118" t="s">
        <v>68</v>
      </c>
      <c r="G36" s="120" t="s">
        <v>68</v>
      </c>
      <c r="H36" s="118" t="s">
        <v>68</v>
      </c>
      <c r="I36" s="120" t="s">
        <v>68</v>
      </c>
    </row>
    <row r="37" spans="1:9" s="49" customFormat="1" ht="14.15" customHeight="1" x14ac:dyDescent="0.35">
      <c r="A37" s="70" t="s">
        <v>69</v>
      </c>
      <c r="B37" s="118" t="s">
        <v>68</v>
      </c>
      <c r="C37" s="120" t="s">
        <v>68</v>
      </c>
      <c r="D37" s="118" t="s">
        <v>68</v>
      </c>
      <c r="E37" s="120" t="s">
        <v>68</v>
      </c>
      <c r="F37" s="118" t="s">
        <v>68</v>
      </c>
      <c r="G37" s="120" t="s">
        <v>68</v>
      </c>
      <c r="H37" s="118" t="s">
        <v>68</v>
      </c>
      <c r="I37" s="120" t="s">
        <v>68</v>
      </c>
    </row>
    <row r="38" spans="1:9" s="49" customFormat="1" ht="14.15" customHeight="1" x14ac:dyDescent="0.35">
      <c r="A38" s="71" t="s">
        <v>70</v>
      </c>
      <c r="B38" s="118"/>
      <c r="C38" s="119"/>
      <c r="D38" s="118">
        <v>9.1999999999999993</v>
      </c>
      <c r="E38" s="119">
        <v>2.1043000914913099</v>
      </c>
      <c r="F38" s="118"/>
      <c r="G38" s="119"/>
      <c r="H38" s="118">
        <v>81.599999999999994</v>
      </c>
      <c r="I38" s="119">
        <v>2.7738119518661999</v>
      </c>
    </row>
    <row r="39" spans="1:9" s="49" customFormat="1" ht="14.15" customHeight="1" x14ac:dyDescent="0.35">
      <c r="A39" s="71" t="s">
        <v>71</v>
      </c>
      <c r="B39" s="118"/>
      <c r="C39" s="119"/>
      <c r="D39" s="118">
        <v>163.4</v>
      </c>
      <c r="E39" s="119">
        <v>37.374199451052199</v>
      </c>
      <c r="F39" s="118"/>
      <c r="G39" s="119"/>
      <c r="H39" s="118">
        <v>1235.2</v>
      </c>
      <c r="I39" s="119">
        <v>41.987898565504103</v>
      </c>
    </row>
    <row r="40" spans="1:9" s="49" customFormat="1" ht="14.15" customHeight="1" x14ac:dyDescent="0.35">
      <c r="A40" s="71" t="s">
        <v>72</v>
      </c>
      <c r="B40" s="118"/>
      <c r="C40" s="119"/>
      <c r="D40" s="118">
        <v>188.39999999999901</v>
      </c>
      <c r="E40" s="119">
        <v>43.092406221408901</v>
      </c>
      <c r="F40" s="118"/>
      <c r="G40" s="119"/>
      <c r="H40" s="118">
        <v>1233.5999999999999</v>
      </c>
      <c r="I40" s="119">
        <v>41.933510095859702</v>
      </c>
    </row>
    <row r="41" spans="1:9" s="49" customFormat="1" ht="14.15" customHeight="1" x14ac:dyDescent="0.35">
      <c r="A41" s="71" t="s">
        <v>73</v>
      </c>
      <c r="B41" s="118"/>
      <c r="C41" s="119"/>
      <c r="D41" s="118">
        <v>76.200000000000102</v>
      </c>
      <c r="E41" s="119">
        <v>17.4290942360477</v>
      </c>
      <c r="F41" s="118"/>
      <c r="G41" s="119"/>
      <c r="H41" s="118">
        <v>391.4</v>
      </c>
      <c r="I41" s="119">
        <v>13.304779386770001</v>
      </c>
    </row>
    <row r="42" spans="1:9" s="49" customFormat="1" ht="14.15" customHeight="1" x14ac:dyDescent="0.35">
      <c r="A42" s="70" t="s">
        <v>74</v>
      </c>
      <c r="B42" s="118"/>
      <c r="C42" s="120"/>
      <c r="D42" s="118" t="s">
        <v>68</v>
      </c>
      <c r="E42" s="120" t="s">
        <v>68</v>
      </c>
      <c r="F42" s="118"/>
      <c r="G42" s="120"/>
      <c r="H42" s="118" t="s">
        <v>68</v>
      </c>
      <c r="I42" s="120" t="s">
        <v>68</v>
      </c>
    </row>
    <row r="43" spans="1:9" s="49" customFormat="1" ht="14.15" customHeight="1" x14ac:dyDescent="0.35">
      <c r="A43" s="71" t="s">
        <v>75</v>
      </c>
      <c r="B43" s="118"/>
      <c r="C43" s="119"/>
      <c r="D43" s="118">
        <v>14.5</v>
      </c>
      <c r="E43" s="119">
        <v>3.3165599268069501</v>
      </c>
      <c r="F43" s="118"/>
      <c r="G43" s="119"/>
      <c r="H43" s="118">
        <v>107.7</v>
      </c>
      <c r="I43" s="119">
        <v>3.6610238629410401</v>
      </c>
    </row>
    <row r="44" spans="1:9" s="49" customFormat="1" ht="14.15" customHeight="1" x14ac:dyDescent="0.35">
      <c r="A44" s="71" t="s">
        <v>76</v>
      </c>
      <c r="B44" s="118"/>
      <c r="C44" s="119"/>
      <c r="D44" s="118">
        <v>54.300000000000097</v>
      </c>
      <c r="E44" s="119">
        <v>12.419945105215</v>
      </c>
      <c r="F44" s="118"/>
      <c r="G44" s="119"/>
      <c r="H44" s="118">
        <v>253.1</v>
      </c>
      <c r="I44" s="119">
        <v>8.6035760418790996</v>
      </c>
    </row>
    <row r="45" spans="1:9" s="49" customFormat="1" ht="14.15" customHeight="1" x14ac:dyDescent="0.35">
      <c r="A45" s="71" t="s">
        <v>77</v>
      </c>
      <c r="B45" s="118"/>
      <c r="C45" s="119"/>
      <c r="D45" s="118">
        <v>42.8</v>
      </c>
      <c r="E45" s="119">
        <v>9.7895699908508806</v>
      </c>
      <c r="F45" s="118"/>
      <c r="G45" s="119"/>
      <c r="H45" s="118">
        <v>399.2</v>
      </c>
      <c r="I45" s="119">
        <v>13.569923176286601</v>
      </c>
    </row>
    <row r="46" spans="1:9" s="49" customFormat="1" ht="14.15" customHeight="1" x14ac:dyDescent="0.35">
      <c r="A46" s="71" t="s">
        <v>78</v>
      </c>
      <c r="B46" s="118"/>
      <c r="C46" s="119"/>
      <c r="D46" s="118">
        <v>325.60000000000002</v>
      </c>
      <c r="E46" s="119">
        <v>74.473924977127197</v>
      </c>
      <c r="F46" s="118"/>
      <c r="G46" s="119"/>
      <c r="H46" s="118">
        <v>2181.8000000000102</v>
      </c>
      <c r="I46" s="119">
        <v>74.165476918893305</v>
      </c>
    </row>
    <row r="47" spans="1:9" s="49" customFormat="1" ht="14.15" customHeight="1" x14ac:dyDescent="0.35">
      <c r="A47" s="70" t="s">
        <v>79</v>
      </c>
      <c r="B47" s="118"/>
      <c r="C47" s="120"/>
      <c r="D47" s="118" t="s">
        <v>68</v>
      </c>
      <c r="E47" s="120" t="s">
        <v>68</v>
      </c>
      <c r="F47" s="118"/>
      <c r="G47" s="120"/>
      <c r="H47" s="118" t="s">
        <v>68</v>
      </c>
      <c r="I47" s="120" t="s">
        <v>68</v>
      </c>
    </row>
    <row r="48" spans="1:9" s="49" customFormat="1" ht="14.15" customHeight="1" x14ac:dyDescent="0.35">
      <c r="A48" s="114" t="s">
        <v>80</v>
      </c>
      <c r="B48" s="118"/>
      <c r="C48" s="119"/>
      <c r="D48" s="118">
        <v>25</v>
      </c>
      <c r="E48" s="119">
        <v>5.71820677035684</v>
      </c>
      <c r="F48" s="118"/>
      <c r="G48" s="119"/>
      <c r="H48" s="118">
        <v>195.4</v>
      </c>
      <c r="I48" s="119">
        <v>6.6421918553266996</v>
      </c>
    </row>
    <row r="49" spans="1:9" s="49" customFormat="1" ht="14.15" customHeight="1" x14ac:dyDescent="0.35">
      <c r="A49" s="71" t="s">
        <v>81</v>
      </c>
      <c r="B49" s="118"/>
      <c r="C49" s="119"/>
      <c r="D49" s="118">
        <v>109</v>
      </c>
      <c r="E49" s="119">
        <v>24.931381518755799</v>
      </c>
      <c r="F49" s="118"/>
      <c r="G49" s="119"/>
      <c r="H49" s="118">
        <v>878.19999999999698</v>
      </c>
      <c r="I49" s="119">
        <v>29.852471276089499</v>
      </c>
    </row>
    <row r="50" spans="1:9" s="49" customFormat="1" ht="14.15" customHeight="1" x14ac:dyDescent="0.35">
      <c r="A50" s="71" t="s">
        <v>82</v>
      </c>
      <c r="B50" s="118"/>
      <c r="C50" s="119"/>
      <c r="D50" s="118">
        <v>136.69999999999999</v>
      </c>
      <c r="E50" s="119">
        <v>31.2671546203111</v>
      </c>
      <c r="F50" s="118"/>
      <c r="G50" s="119"/>
      <c r="H50" s="118">
        <v>866.199999999998</v>
      </c>
      <c r="I50" s="119">
        <v>29.4445577537562</v>
      </c>
    </row>
    <row r="51" spans="1:9" s="49" customFormat="1" ht="14.15" customHeight="1" x14ac:dyDescent="0.35">
      <c r="A51" s="71" t="s">
        <v>83</v>
      </c>
      <c r="B51" s="118"/>
      <c r="C51" s="119"/>
      <c r="D51" s="118">
        <v>166.49999999999901</v>
      </c>
      <c r="E51" s="119">
        <v>38.083257090576303</v>
      </c>
      <c r="F51" s="118"/>
      <c r="G51" s="119"/>
      <c r="H51" s="118">
        <v>1001.99999999999</v>
      </c>
      <c r="I51" s="119">
        <v>34.060779114827596</v>
      </c>
    </row>
    <row r="52" spans="1:9" s="49" customFormat="1" ht="14.15" customHeight="1" x14ac:dyDescent="0.35">
      <c r="A52" s="70" t="s">
        <v>84</v>
      </c>
      <c r="B52" s="118"/>
      <c r="C52" s="120"/>
      <c r="D52" s="118" t="s">
        <v>68</v>
      </c>
      <c r="E52" s="120" t="s">
        <v>68</v>
      </c>
      <c r="F52" s="118"/>
      <c r="G52" s="120"/>
      <c r="H52" s="118" t="s">
        <v>68</v>
      </c>
      <c r="I52" s="120" t="s">
        <v>68</v>
      </c>
    </row>
    <row r="53" spans="1:9" s="49" customFormat="1" ht="14.15" customHeight="1" x14ac:dyDescent="0.35">
      <c r="A53" s="71" t="s">
        <v>85</v>
      </c>
      <c r="B53" s="118"/>
      <c r="C53" s="119"/>
      <c r="D53" s="118">
        <v>36.299999999999997</v>
      </c>
      <c r="E53" s="119">
        <v>8.30283623055813</v>
      </c>
      <c r="F53" s="118"/>
      <c r="G53" s="119"/>
      <c r="H53" s="118">
        <v>185.7</v>
      </c>
      <c r="I53" s="119">
        <v>6.3124617581072897</v>
      </c>
    </row>
    <row r="54" spans="1:9" s="49" customFormat="1" ht="14.15" customHeight="1" x14ac:dyDescent="0.35">
      <c r="A54" s="71" t="s">
        <v>86</v>
      </c>
      <c r="B54" s="118"/>
      <c r="C54" s="119"/>
      <c r="D54" s="118">
        <v>77.900000000000105</v>
      </c>
      <c r="E54" s="119">
        <v>17.817932296431898</v>
      </c>
      <c r="F54" s="118"/>
      <c r="G54" s="119"/>
      <c r="H54" s="118">
        <v>385.50000000000102</v>
      </c>
      <c r="I54" s="119">
        <v>13.1042219049562</v>
      </c>
    </row>
    <row r="55" spans="1:9" s="49" customFormat="1" ht="14.15" customHeight="1" x14ac:dyDescent="0.35">
      <c r="A55" s="71" t="s">
        <v>87</v>
      </c>
      <c r="B55" s="118"/>
      <c r="C55" s="119"/>
      <c r="D55" s="118">
        <v>186.39999999999901</v>
      </c>
      <c r="E55" s="119">
        <v>42.634949679780298</v>
      </c>
      <c r="F55" s="118"/>
      <c r="G55" s="119"/>
      <c r="H55" s="118">
        <v>1099.2</v>
      </c>
      <c r="I55" s="119">
        <v>37.364878645727003</v>
      </c>
    </row>
    <row r="56" spans="1:9" s="49" customFormat="1" ht="14.15" customHeight="1" x14ac:dyDescent="0.35">
      <c r="A56" s="71" t="s">
        <v>88</v>
      </c>
      <c r="B56" s="118"/>
      <c r="C56" s="119"/>
      <c r="D56" s="118">
        <v>136.6</v>
      </c>
      <c r="E56" s="119">
        <v>31.2442817932296</v>
      </c>
      <c r="F56" s="118"/>
      <c r="G56" s="119"/>
      <c r="H56" s="118">
        <v>1271.4000000000001</v>
      </c>
      <c r="I56" s="119">
        <v>43.218437691209502</v>
      </c>
    </row>
    <row r="57" spans="1:9" s="49" customFormat="1" ht="14.15" customHeight="1" x14ac:dyDescent="0.35">
      <c r="A57" s="70" t="s">
        <v>89</v>
      </c>
      <c r="B57" s="118"/>
      <c r="C57" s="120"/>
      <c r="D57" s="118" t="s">
        <v>68</v>
      </c>
      <c r="E57" s="120" t="s">
        <v>68</v>
      </c>
      <c r="F57" s="118"/>
      <c r="G57" s="120"/>
      <c r="H57" s="118" t="s">
        <v>68</v>
      </c>
      <c r="I57" s="120" t="s">
        <v>68</v>
      </c>
    </row>
    <row r="58" spans="1:9" s="49" customFormat="1" ht="14.15" customHeight="1" x14ac:dyDescent="0.35">
      <c r="A58" s="71" t="s">
        <v>90</v>
      </c>
      <c r="B58" s="118"/>
      <c r="C58" s="119"/>
      <c r="D58" s="118">
        <v>0</v>
      </c>
      <c r="E58" s="119">
        <v>0</v>
      </c>
      <c r="F58" s="118"/>
      <c r="G58" s="119"/>
      <c r="H58" s="118">
        <v>0</v>
      </c>
      <c r="I58" s="119">
        <v>0</v>
      </c>
    </row>
    <row r="59" spans="1:9" s="49" customFormat="1" ht="14.15" customHeight="1" x14ac:dyDescent="0.35">
      <c r="A59" s="71" t="s">
        <v>91</v>
      </c>
      <c r="B59" s="118"/>
      <c r="C59" s="119"/>
      <c r="D59" s="118">
        <v>0</v>
      </c>
      <c r="E59" s="119">
        <v>0</v>
      </c>
      <c r="F59" s="118"/>
      <c r="G59" s="119"/>
      <c r="H59" s="118">
        <v>0</v>
      </c>
      <c r="I59" s="119">
        <v>0</v>
      </c>
    </row>
    <row r="60" spans="1:9" s="49" customFormat="1" ht="14.15" customHeight="1" x14ac:dyDescent="0.35">
      <c r="A60" s="71" t="s">
        <v>92</v>
      </c>
      <c r="B60" s="118"/>
      <c r="C60" s="119"/>
      <c r="D60" s="118">
        <v>0</v>
      </c>
      <c r="E60" s="119">
        <v>0</v>
      </c>
      <c r="F60" s="118"/>
      <c r="G60" s="119"/>
      <c r="H60" s="118">
        <v>0</v>
      </c>
      <c r="I60" s="119">
        <v>0</v>
      </c>
    </row>
    <row r="61" spans="1:9" s="49" customFormat="1" ht="14.15" customHeight="1" x14ac:dyDescent="0.35">
      <c r="A61" s="71" t="s">
        <v>93</v>
      </c>
      <c r="B61" s="118"/>
      <c r="C61" s="119"/>
      <c r="D61" s="118">
        <v>437.20000000000198</v>
      </c>
      <c r="E61" s="119">
        <v>100</v>
      </c>
      <c r="F61" s="118"/>
      <c r="G61" s="119"/>
      <c r="H61" s="118">
        <v>2941.8000000000302</v>
      </c>
      <c r="I61" s="119">
        <v>100</v>
      </c>
    </row>
    <row r="62" spans="1:9" s="49" customFormat="1" ht="14.15" customHeight="1" x14ac:dyDescent="0.35">
      <c r="A62" s="70" t="s">
        <v>336</v>
      </c>
      <c r="B62" s="118"/>
      <c r="C62" s="120"/>
      <c r="D62" s="118" t="s">
        <v>68</v>
      </c>
      <c r="E62" s="120" t="s">
        <v>68</v>
      </c>
      <c r="F62" s="118"/>
      <c r="G62" s="120"/>
      <c r="H62" s="118" t="s">
        <v>68</v>
      </c>
      <c r="I62" s="120" t="s">
        <v>68</v>
      </c>
    </row>
    <row r="63" spans="1:9" s="49" customFormat="1" ht="14.15" customHeight="1" x14ac:dyDescent="0.35">
      <c r="A63" s="71" t="s">
        <v>70</v>
      </c>
      <c r="B63" s="118"/>
      <c r="C63" s="119"/>
      <c r="D63" s="118">
        <v>22.9</v>
      </c>
      <c r="E63" s="119">
        <v>5.2498853736818196</v>
      </c>
      <c r="F63" s="118"/>
      <c r="G63" s="119"/>
      <c r="H63" s="118">
        <v>156.69999999999999</v>
      </c>
      <c r="I63" s="119">
        <v>5.3592804131468297</v>
      </c>
    </row>
    <row r="64" spans="1:9" s="49" customFormat="1" ht="14.15" customHeight="1" x14ac:dyDescent="0.35">
      <c r="A64" s="71" t="s">
        <v>94</v>
      </c>
      <c r="B64" s="118"/>
      <c r="C64" s="119"/>
      <c r="D64" s="118">
        <v>96.300000000000097</v>
      </c>
      <c r="E64" s="119">
        <v>22.077028885832298</v>
      </c>
      <c r="F64" s="118"/>
      <c r="G64" s="119"/>
      <c r="H64" s="118">
        <v>420</v>
      </c>
      <c r="I64" s="119">
        <v>14.3643763466603</v>
      </c>
    </row>
    <row r="65" spans="1:9" s="49" customFormat="1" ht="14.15" customHeight="1" x14ac:dyDescent="0.35">
      <c r="A65" s="71" t="s">
        <v>95</v>
      </c>
      <c r="B65" s="118"/>
      <c r="C65" s="119"/>
      <c r="D65" s="118">
        <v>71.8</v>
      </c>
      <c r="E65" s="119">
        <v>16.4603392939019</v>
      </c>
      <c r="F65" s="118"/>
      <c r="G65" s="119"/>
      <c r="H65" s="118">
        <v>880.49999999999898</v>
      </c>
      <c r="I65" s="119">
        <v>30.1138889838913</v>
      </c>
    </row>
    <row r="66" spans="1:9" s="49" customFormat="1" ht="14.15" customHeight="1" x14ac:dyDescent="0.35">
      <c r="A66" s="71" t="s">
        <v>88</v>
      </c>
      <c r="B66" s="118"/>
      <c r="C66" s="119"/>
      <c r="D66" s="118">
        <v>245.199999999998</v>
      </c>
      <c r="E66" s="119">
        <v>56.212746446583999</v>
      </c>
      <c r="F66" s="118"/>
      <c r="G66" s="119"/>
      <c r="H66" s="118">
        <v>1466.7</v>
      </c>
      <c r="I66" s="119">
        <v>50.162454256301601</v>
      </c>
    </row>
    <row r="67" spans="1:9" s="49" customFormat="1" ht="14.15" customHeight="1" x14ac:dyDescent="0.35">
      <c r="A67" s="55" t="s">
        <v>123</v>
      </c>
      <c r="B67" s="118"/>
      <c r="C67" s="119"/>
      <c r="D67" s="118">
        <v>437.20000000000198</v>
      </c>
      <c r="E67" s="119">
        <v>100</v>
      </c>
      <c r="F67" s="118"/>
      <c r="G67" s="119"/>
      <c r="H67" s="118">
        <v>2941.8000000000302</v>
      </c>
      <c r="I67" s="119">
        <v>100</v>
      </c>
    </row>
    <row r="68" spans="1:9" s="49" customFormat="1" ht="14.15" customHeight="1" x14ac:dyDescent="0.35">
      <c r="A68" s="6" t="s">
        <v>124</v>
      </c>
      <c r="B68" s="118">
        <v>12231.299999999799</v>
      </c>
      <c r="C68" s="119">
        <v>100</v>
      </c>
      <c r="D68" s="118">
        <v>918.80000000002406</v>
      </c>
      <c r="E68" s="119">
        <v>100</v>
      </c>
      <c r="F68" s="118">
        <v>459.20000000000499</v>
      </c>
      <c r="G68" s="119">
        <v>100</v>
      </c>
      <c r="H68" s="118">
        <v>4368.0999999999904</v>
      </c>
      <c r="I68" s="119">
        <v>100</v>
      </c>
    </row>
    <row r="69" spans="1:9" s="4" customFormat="1" ht="15" customHeight="1" x14ac:dyDescent="0.25">
      <c r="A69" s="141" t="s">
        <v>330</v>
      </c>
      <c r="B69" s="141"/>
      <c r="C69" s="141"/>
      <c r="D69" s="141"/>
      <c r="E69" s="141"/>
      <c r="F69" s="141"/>
      <c r="G69" s="141"/>
      <c r="H69" s="141"/>
      <c r="I69" s="141"/>
    </row>
    <row r="70" spans="1:9" ht="75.75" customHeight="1" x14ac:dyDescent="0.3">
      <c r="A70" s="141" t="s">
        <v>326</v>
      </c>
      <c r="B70" s="141"/>
      <c r="C70" s="141"/>
      <c r="D70" s="141"/>
      <c r="E70" s="141"/>
      <c r="F70" s="141"/>
      <c r="G70" s="141"/>
      <c r="H70" s="141"/>
      <c r="I70" s="141"/>
    </row>
    <row r="71" spans="1:9" s="47" customFormat="1" ht="12.75" customHeight="1" x14ac:dyDescent="0.25">
      <c r="A71" s="238" t="s">
        <v>327</v>
      </c>
      <c r="B71" s="157"/>
      <c r="C71" s="157"/>
      <c r="D71" s="157"/>
      <c r="E71" s="157"/>
      <c r="F71" s="157"/>
      <c r="G71" s="157"/>
      <c r="H71" s="157"/>
      <c r="I71" s="157"/>
    </row>
    <row r="72" spans="1:9" s="47" customFormat="1" ht="27" customHeight="1" x14ac:dyDescent="0.25">
      <c r="A72" s="141" t="s">
        <v>128</v>
      </c>
      <c r="B72" s="141"/>
      <c r="C72" s="141"/>
      <c r="D72" s="141"/>
      <c r="E72" s="141"/>
      <c r="F72" s="141"/>
      <c r="G72" s="141"/>
      <c r="H72" s="141"/>
      <c r="I72" s="141"/>
    </row>
    <row r="73" spans="1:9" s="47" customFormat="1" ht="12.75" customHeight="1" x14ac:dyDescent="0.25">
      <c r="A73" s="157" t="s">
        <v>263</v>
      </c>
      <c r="B73" s="157"/>
      <c r="C73" s="157"/>
      <c r="D73" s="157"/>
      <c r="E73" s="157"/>
      <c r="F73" s="157"/>
      <c r="G73" s="157"/>
      <c r="H73" s="157"/>
      <c r="I73" s="157"/>
    </row>
    <row r="74" spans="1:9" s="4" customFormat="1" ht="26.25" customHeight="1" x14ac:dyDescent="0.25">
      <c r="A74" s="141" t="s">
        <v>130</v>
      </c>
      <c r="B74" s="141"/>
      <c r="C74" s="141"/>
      <c r="D74" s="141"/>
      <c r="E74" s="141"/>
      <c r="F74" s="141"/>
      <c r="G74" s="141"/>
      <c r="H74" s="141"/>
      <c r="I74" s="141"/>
    </row>
    <row r="75" spans="1:9" s="4" customFormat="1" ht="11.5" customHeight="1" x14ac:dyDescent="0.25">
      <c r="A75" s="157" t="s">
        <v>332</v>
      </c>
      <c r="B75" s="157"/>
      <c r="C75" s="157"/>
      <c r="D75" s="157"/>
      <c r="E75" s="157"/>
      <c r="F75" s="157"/>
      <c r="G75" s="157"/>
      <c r="H75" s="157"/>
      <c r="I75" s="157"/>
    </row>
  </sheetData>
  <customSheetViews>
    <customSheetView guid="{8C4BCE1A-E3A5-4280-B651-29C326FD5DF6}" scale="90" fitToPage="1" topLeftCell="A16">
      <selection activeCell="A62" sqref="A62"/>
      <pageMargins left="0" right="0" top="0" bottom="0" header="0" footer="0"/>
      <pageSetup scale="56" orientation="portrait" r:id="rId1"/>
    </customSheetView>
  </customSheetViews>
  <mergeCells count="12">
    <mergeCell ref="A1:I1"/>
    <mergeCell ref="A74:I74"/>
    <mergeCell ref="A70:I70"/>
    <mergeCell ref="A75:I75"/>
    <mergeCell ref="B2:C2"/>
    <mergeCell ref="D2:E2"/>
    <mergeCell ref="F2:G2"/>
    <mergeCell ref="H2:I2"/>
    <mergeCell ref="A69:I69"/>
    <mergeCell ref="A71:I71"/>
    <mergeCell ref="A72:I72"/>
    <mergeCell ref="A73:I73"/>
  </mergeCells>
  <conditionalFormatting sqref="A6:A14 A20:A24">
    <cfRule type="cellIs" dxfId="1" priority="2" operator="equal">
      <formula>100</formula>
    </cfRule>
  </conditionalFormatting>
  <conditionalFormatting sqref="A38:A46 A52:A56">
    <cfRule type="cellIs" dxfId="0" priority="1" operator="equal">
      <formula>100</formula>
    </cfRule>
  </conditionalFormatting>
  <pageMargins left="0.25" right="0.25" top="0.75" bottom="0.75" header="0.3" footer="0.3"/>
  <pageSetup scale="61"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5"/>
  <sheetViews>
    <sheetView topLeftCell="A55" workbookViewId="0">
      <selection activeCell="A73" sqref="A73:I73"/>
    </sheetView>
  </sheetViews>
  <sheetFormatPr defaultColWidth="8.81640625" defaultRowHeight="14" x14ac:dyDescent="0.3"/>
  <cols>
    <col min="1" max="1" width="38.453125" style="57" customWidth="1"/>
    <col min="2" max="2" width="9.81640625" style="57" customWidth="1"/>
    <col min="3" max="3" width="9.81640625" style="69" customWidth="1"/>
    <col min="4" max="4" width="9.81640625" style="57" customWidth="1"/>
    <col min="5" max="5" width="9.81640625" style="69" customWidth="1"/>
    <col min="6" max="6" width="9.81640625" style="57" customWidth="1"/>
    <col min="7" max="7" width="9.81640625" style="69" customWidth="1"/>
    <col min="8" max="8" width="9.81640625" style="57" customWidth="1"/>
    <col min="9" max="9" width="9.81640625" style="69" customWidth="1"/>
    <col min="10" max="16384" width="8.81640625" style="57"/>
  </cols>
  <sheetData>
    <row r="1" spans="1:9" ht="30.75" customHeight="1" x14ac:dyDescent="0.3">
      <c r="A1" s="142" t="s">
        <v>117</v>
      </c>
      <c r="B1" s="156"/>
      <c r="C1" s="156"/>
      <c r="D1" s="156"/>
      <c r="E1" s="156"/>
      <c r="F1" s="156"/>
      <c r="G1" s="156"/>
      <c r="H1" s="156"/>
      <c r="I1" s="156"/>
    </row>
    <row r="2" spans="1:9" ht="45" customHeight="1" x14ac:dyDescent="0.3">
      <c r="A2" s="4"/>
      <c r="B2" s="159" t="s">
        <v>118</v>
      </c>
      <c r="C2" s="160"/>
      <c r="D2" s="161" t="s">
        <v>119</v>
      </c>
      <c r="E2" s="160"/>
      <c r="F2" s="161" t="s">
        <v>120</v>
      </c>
      <c r="G2" s="160"/>
      <c r="H2" s="161" t="s">
        <v>121</v>
      </c>
      <c r="I2" s="160"/>
    </row>
    <row r="3" spans="1:9" x14ac:dyDescent="0.3">
      <c r="A3" s="6"/>
      <c r="B3" s="134" t="s">
        <v>111</v>
      </c>
      <c r="C3" s="77" t="s">
        <v>122</v>
      </c>
      <c r="D3" s="134" t="s">
        <v>111</v>
      </c>
      <c r="E3" s="77" t="s">
        <v>122</v>
      </c>
      <c r="F3" s="134" t="s">
        <v>111</v>
      </c>
      <c r="G3" s="77" t="s">
        <v>122</v>
      </c>
      <c r="H3" s="134" t="s">
        <v>111</v>
      </c>
      <c r="I3" s="77" t="s">
        <v>122</v>
      </c>
    </row>
    <row r="4" spans="1:9" ht="14.5" x14ac:dyDescent="0.35">
      <c r="A4" s="111" t="s">
        <v>112</v>
      </c>
      <c r="B4" s="118" t="s">
        <v>68</v>
      </c>
      <c r="C4" s="120" t="s">
        <v>68</v>
      </c>
      <c r="D4" s="118" t="s">
        <v>68</v>
      </c>
      <c r="E4" s="120" t="s">
        <v>68</v>
      </c>
      <c r="F4" s="118" t="s">
        <v>68</v>
      </c>
      <c r="G4" s="120" t="s">
        <v>68</v>
      </c>
      <c r="H4" s="118" t="s">
        <v>68</v>
      </c>
      <c r="I4" s="120" t="s">
        <v>68</v>
      </c>
    </row>
    <row r="5" spans="1:9" ht="14.5" x14ac:dyDescent="0.35">
      <c r="A5" s="70" t="s">
        <v>69</v>
      </c>
      <c r="B5" s="118" t="s">
        <v>68</v>
      </c>
      <c r="C5" s="120" t="s">
        <v>68</v>
      </c>
      <c r="D5" s="118" t="s">
        <v>68</v>
      </c>
      <c r="E5" s="120" t="s">
        <v>68</v>
      </c>
      <c r="F5" s="118" t="s">
        <v>68</v>
      </c>
      <c r="G5" s="120" t="s">
        <v>68</v>
      </c>
      <c r="H5" s="118" t="s">
        <v>68</v>
      </c>
      <c r="I5" s="120" t="s">
        <v>68</v>
      </c>
    </row>
    <row r="6" spans="1:9" ht="14.5" x14ac:dyDescent="0.35">
      <c r="A6" s="71" t="s">
        <v>70</v>
      </c>
      <c r="B6" s="118">
        <v>3913.1000000000199</v>
      </c>
      <c r="C6" s="119">
        <v>15.2921177068273</v>
      </c>
      <c r="D6" s="118">
        <v>208.19999999999899</v>
      </c>
      <c r="E6" s="119">
        <v>14.957971118614701</v>
      </c>
      <c r="F6" s="118">
        <v>258.29999999999899</v>
      </c>
      <c r="G6" s="119">
        <v>18.682192969766898</v>
      </c>
      <c r="H6" s="118">
        <v>462.10000000000099</v>
      </c>
      <c r="I6" s="119">
        <v>15.1052562761506</v>
      </c>
    </row>
    <row r="7" spans="1:9" ht="14.5" x14ac:dyDescent="0.35">
      <c r="A7" s="71" t="s">
        <v>71</v>
      </c>
      <c r="B7" s="118">
        <v>8357.7999999999593</v>
      </c>
      <c r="C7" s="119">
        <v>32.661690570166797</v>
      </c>
      <c r="D7" s="118">
        <v>434.40000000000299</v>
      </c>
      <c r="E7" s="119">
        <v>31.209138587542299</v>
      </c>
      <c r="F7" s="118">
        <v>450.80000000000302</v>
      </c>
      <c r="G7" s="119">
        <v>32.6052365109216</v>
      </c>
      <c r="H7" s="118">
        <v>1127.6000000000099</v>
      </c>
      <c r="I7" s="119">
        <v>36.859309623431002</v>
      </c>
    </row>
    <row r="8" spans="1:9" ht="14.5" x14ac:dyDescent="0.35">
      <c r="A8" s="71" t="s">
        <v>72</v>
      </c>
      <c r="B8" s="118">
        <v>9289.3999999999105</v>
      </c>
      <c r="C8" s="119">
        <v>36.302317402008498</v>
      </c>
      <c r="D8" s="118">
        <v>489.70000000000402</v>
      </c>
      <c r="E8" s="119">
        <v>35.182125152669201</v>
      </c>
      <c r="F8" s="118">
        <v>470.000000000005</v>
      </c>
      <c r="G8" s="119">
        <v>33.993924490091402</v>
      </c>
      <c r="H8" s="118">
        <v>998.80000000001098</v>
      </c>
      <c r="I8" s="119">
        <v>32.649058577406002</v>
      </c>
    </row>
    <row r="9" spans="1:9" ht="14.5" x14ac:dyDescent="0.35">
      <c r="A9" s="71" t="s">
        <v>73</v>
      </c>
      <c r="B9" s="118">
        <v>4028.7000000000198</v>
      </c>
      <c r="C9" s="119">
        <v>15.743874320997399</v>
      </c>
      <c r="D9" s="118">
        <v>259.59999999999798</v>
      </c>
      <c r="E9" s="119">
        <v>18.6507651411738</v>
      </c>
      <c r="F9" s="118">
        <v>203.49999999999901</v>
      </c>
      <c r="G9" s="119">
        <v>14.718646029220199</v>
      </c>
      <c r="H9" s="118">
        <v>470.70000000000101</v>
      </c>
      <c r="I9" s="119">
        <v>15.3863755230125</v>
      </c>
    </row>
    <row r="10" spans="1:9" ht="14.5" x14ac:dyDescent="0.35">
      <c r="A10" s="70" t="s">
        <v>74</v>
      </c>
      <c r="B10" s="118" t="s">
        <v>68</v>
      </c>
      <c r="C10" s="120" t="s">
        <v>68</v>
      </c>
      <c r="D10" s="118" t="s">
        <v>68</v>
      </c>
      <c r="E10" s="120" t="s">
        <v>68</v>
      </c>
      <c r="F10" s="118" t="s">
        <v>68</v>
      </c>
      <c r="G10" s="120" t="s">
        <v>68</v>
      </c>
      <c r="H10" s="118" t="s">
        <v>68</v>
      </c>
      <c r="I10" s="120" t="s">
        <v>68</v>
      </c>
    </row>
    <row r="11" spans="1:9" ht="14.5" x14ac:dyDescent="0.35">
      <c r="A11" s="71" t="s">
        <v>75</v>
      </c>
      <c r="B11" s="118">
        <v>1774.4</v>
      </c>
      <c r="C11" s="119">
        <v>6.9342295517606098</v>
      </c>
      <c r="D11" s="118">
        <v>124.5</v>
      </c>
      <c r="E11" s="119">
        <v>8.9446080896615108</v>
      </c>
      <c r="F11" s="118">
        <v>90.799999999999898</v>
      </c>
      <c r="G11" s="119">
        <v>6.5673369014898499</v>
      </c>
      <c r="H11" s="118">
        <v>284.099999999999</v>
      </c>
      <c r="I11" s="119">
        <v>9.2867416317991704</v>
      </c>
    </row>
    <row r="12" spans="1:9" ht="14.5" x14ac:dyDescent="0.35">
      <c r="A12" s="71" t="s">
        <v>76</v>
      </c>
      <c r="B12" s="118">
        <v>3144.1000000000099</v>
      </c>
      <c r="C12" s="119">
        <v>12.286920161006901</v>
      </c>
      <c r="D12" s="118">
        <v>198.19999999999899</v>
      </c>
      <c r="E12" s="119">
        <v>14.239528701774301</v>
      </c>
      <c r="F12" s="118">
        <v>165.29999999999899</v>
      </c>
      <c r="G12" s="119">
        <v>11.9557355706637</v>
      </c>
      <c r="H12" s="118">
        <v>328.599999999999</v>
      </c>
      <c r="I12" s="119">
        <v>10.741370292887</v>
      </c>
    </row>
    <row r="13" spans="1:9" ht="14.5" x14ac:dyDescent="0.35">
      <c r="A13" s="71" t="s">
        <v>77</v>
      </c>
      <c r="B13" s="118">
        <v>4965.5</v>
      </c>
      <c r="C13" s="119">
        <v>19.404822384618601</v>
      </c>
      <c r="D13" s="118">
        <v>321.8</v>
      </c>
      <c r="E13" s="119">
        <v>23.1194769739203</v>
      </c>
      <c r="F13" s="118">
        <v>327.10000000000099</v>
      </c>
      <c r="G13" s="119">
        <v>23.658324895124899</v>
      </c>
      <c r="H13" s="118">
        <v>673.80000000000302</v>
      </c>
      <c r="I13" s="119">
        <v>22.025366108786798</v>
      </c>
    </row>
    <row r="14" spans="1:9" ht="14.5" x14ac:dyDescent="0.35">
      <c r="A14" s="71" t="s">
        <v>78</v>
      </c>
      <c r="B14" s="118">
        <v>15704.9999999997</v>
      </c>
      <c r="C14" s="119">
        <v>61.374027902613904</v>
      </c>
      <c r="D14" s="118">
        <v>747.40000000001498</v>
      </c>
      <c r="E14" s="119">
        <v>53.696386234643903</v>
      </c>
      <c r="F14" s="118">
        <v>799.40000000001896</v>
      </c>
      <c r="G14" s="119">
        <v>57.8186026327216</v>
      </c>
      <c r="H14" s="118">
        <v>1772.69999999999</v>
      </c>
      <c r="I14" s="119">
        <v>57.946521966527001</v>
      </c>
    </row>
    <row r="15" spans="1:9" ht="14.5" x14ac:dyDescent="0.35">
      <c r="A15" s="70" t="s">
        <v>79</v>
      </c>
      <c r="B15" s="118" t="s">
        <v>68</v>
      </c>
      <c r="C15" s="120" t="s">
        <v>68</v>
      </c>
      <c r="D15" s="118" t="s">
        <v>68</v>
      </c>
      <c r="E15" s="120" t="s">
        <v>68</v>
      </c>
      <c r="F15" s="118" t="s">
        <v>68</v>
      </c>
      <c r="G15" s="120" t="s">
        <v>68</v>
      </c>
      <c r="H15" s="118" t="s">
        <v>68</v>
      </c>
      <c r="I15" s="120" t="s">
        <v>68</v>
      </c>
    </row>
    <row r="16" spans="1:9" ht="14.5" x14ac:dyDescent="0.35">
      <c r="A16" s="114" t="s">
        <v>80</v>
      </c>
      <c r="B16" s="118">
        <v>4111.7000000000198</v>
      </c>
      <c r="C16" s="119">
        <v>16.068232443628201</v>
      </c>
      <c r="D16" s="118">
        <v>246.69999999999899</v>
      </c>
      <c r="E16" s="119">
        <v>17.723974423449899</v>
      </c>
      <c r="F16" s="118">
        <v>296.89999999999998</v>
      </c>
      <c r="G16" s="119">
        <v>21.4740344278894</v>
      </c>
      <c r="H16" s="118">
        <v>505.80000000000098</v>
      </c>
      <c r="I16" s="119">
        <v>16.533734309623402</v>
      </c>
    </row>
    <row r="17" spans="1:9" ht="14.5" x14ac:dyDescent="0.35">
      <c r="A17" s="71" t="s">
        <v>81</v>
      </c>
      <c r="B17" s="118">
        <v>8511.8999999999596</v>
      </c>
      <c r="C17" s="119">
        <v>33.263902458087401</v>
      </c>
      <c r="D17" s="118">
        <v>477.00000000000398</v>
      </c>
      <c r="E17" s="119">
        <v>34.269703283281999</v>
      </c>
      <c r="F17" s="118">
        <v>485.70000000000402</v>
      </c>
      <c r="G17" s="119">
        <v>35.129466223058202</v>
      </c>
      <c r="H17" s="118">
        <v>1136</v>
      </c>
      <c r="I17" s="119">
        <v>37.133891213389099</v>
      </c>
    </row>
    <row r="18" spans="1:9" ht="14.5" x14ac:dyDescent="0.35">
      <c r="A18" s="71" t="s">
        <v>82</v>
      </c>
      <c r="B18" s="118">
        <v>6080.0999999999904</v>
      </c>
      <c r="C18" s="119">
        <v>23.7606002579234</v>
      </c>
      <c r="D18" s="118">
        <v>342.1</v>
      </c>
      <c r="E18" s="119">
        <v>24.577915080106301</v>
      </c>
      <c r="F18" s="118">
        <v>304.89999999999998</v>
      </c>
      <c r="G18" s="119">
        <v>22.0526544192101</v>
      </c>
      <c r="H18" s="118">
        <v>736.20000000000505</v>
      </c>
      <c r="I18" s="119">
        <v>24.0651150627615</v>
      </c>
    </row>
    <row r="19" spans="1:9" ht="14.5" x14ac:dyDescent="0.35">
      <c r="A19" s="71" t="s">
        <v>83</v>
      </c>
      <c r="B19" s="118">
        <v>6885.2999999999602</v>
      </c>
      <c r="C19" s="119">
        <v>26.907264840361002</v>
      </c>
      <c r="D19" s="118">
        <v>326.10000000000002</v>
      </c>
      <c r="E19" s="119">
        <v>23.428407213161801</v>
      </c>
      <c r="F19" s="118">
        <v>295.099999999999</v>
      </c>
      <c r="G19" s="119">
        <v>21.343844929842199</v>
      </c>
      <c r="H19" s="118">
        <v>681.20000000000596</v>
      </c>
      <c r="I19" s="119">
        <v>22.267259414226</v>
      </c>
    </row>
    <row r="20" spans="1:9" ht="14.5" x14ac:dyDescent="0.35">
      <c r="A20" s="70" t="s">
        <v>84</v>
      </c>
      <c r="B20" s="118" t="s">
        <v>68</v>
      </c>
      <c r="C20" s="120" t="s">
        <v>68</v>
      </c>
      <c r="D20" s="118" t="s">
        <v>68</v>
      </c>
      <c r="E20" s="120" t="s">
        <v>68</v>
      </c>
      <c r="F20" s="118" t="s">
        <v>68</v>
      </c>
      <c r="G20" s="120" t="s">
        <v>68</v>
      </c>
      <c r="H20" s="118" t="s">
        <v>68</v>
      </c>
      <c r="I20" s="120" t="s">
        <v>68</v>
      </c>
    </row>
    <row r="21" spans="1:9" ht="14.5" x14ac:dyDescent="0.35">
      <c r="A21" s="71" t="s">
        <v>85</v>
      </c>
      <c r="B21" s="118">
        <v>3756.3000000000202</v>
      </c>
      <c r="C21" s="119">
        <v>14.679354410098201</v>
      </c>
      <c r="D21" s="118">
        <v>281.10000000000002</v>
      </c>
      <c r="E21" s="119">
        <v>20.1954163373805</v>
      </c>
      <c r="F21" s="118">
        <v>255.099999999999</v>
      </c>
      <c r="G21" s="119">
        <v>18.450744973238699</v>
      </c>
      <c r="H21" s="118">
        <v>413.900000000001</v>
      </c>
      <c r="I21" s="119">
        <v>13.529680962343001</v>
      </c>
    </row>
    <row r="22" spans="1:9" ht="14.5" x14ac:dyDescent="0.35">
      <c r="A22" s="71" t="s">
        <v>86</v>
      </c>
      <c r="B22" s="118">
        <v>4565.00000000001</v>
      </c>
      <c r="C22" s="119">
        <v>17.8396967446951</v>
      </c>
      <c r="D22" s="118">
        <v>316.8</v>
      </c>
      <c r="E22" s="119">
        <v>22.7602557655003</v>
      </c>
      <c r="F22" s="118">
        <v>285.3</v>
      </c>
      <c r="G22" s="119">
        <v>20.6350354404744</v>
      </c>
      <c r="H22" s="118">
        <v>535.400000000001</v>
      </c>
      <c r="I22" s="119">
        <v>17.5013075313807</v>
      </c>
    </row>
    <row r="23" spans="1:9" ht="14.5" x14ac:dyDescent="0.35">
      <c r="A23" s="71" t="s">
        <v>87</v>
      </c>
      <c r="B23" s="118">
        <v>9237.1999999999207</v>
      </c>
      <c r="C23" s="119">
        <v>36.098323498378001</v>
      </c>
      <c r="D23" s="118">
        <v>468.80000000000399</v>
      </c>
      <c r="E23" s="119">
        <v>33.680580501473003</v>
      </c>
      <c r="F23" s="118">
        <v>500.80000000000598</v>
      </c>
      <c r="G23" s="119">
        <v>36.221611456676101</v>
      </c>
      <c r="H23" s="118">
        <v>898.30000000000996</v>
      </c>
      <c r="I23" s="119">
        <v>29.363885983263799</v>
      </c>
    </row>
    <row r="24" spans="1:9" ht="14.5" x14ac:dyDescent="0.35">
      <c r="A24" s="71" t="s">
        <v>88</v>
      </c>
      <c r="B24" s="118">
        <v>8030.49999999996</v>
      </c>
      <c r="C24" s="119">
        <v>31.3826253468287</v>
      </c>
      <c r="D24" s="118">
        <v>325.2</v>
      </c>
      <c r="E24" s="119">
        <v>23.3637473956462</v>
      </c>
      <c r="F24" s="118">
        <v>341.40000000000202</v>
      </c>
      <c r="G24" s="119">
        <v>24.6926081296109</v>
      </c>
      <c r="H24" s="118">
        <v>1211.5999999999999</v>
      </c>
      <c r="I24" s="119">
        <v>39.605125523012497</v>
      </c>
    </row>
    <row r="25" spans="1:9" ht="14.5" x14ac:dyDescent="0.35">
      <c r="A25" s="70" t="s">
        <v>89</v>
      </c>
      <c r="B25" s="118" t="s">
        <v>68</v>
      </c>
      <c r="C25" s="120" t="s">
        <v>68</v>
      </c>
      <c r="D25" s="118" t="s">
        <v>68</v>
      </c>
      <c r="E25" s="120" t="s">
        <v>68</v>
      </c>
      <c r="F25" s="118" t="s">
        <v>68</v>
      </c>
      <c r="G25" s="120" t="s">
        <v>68</v>
      </c>
      <c r="H25" s="118" t="s">
        <v>68</v>
      </c>
      <c r="I25" s="120" t="s">
        <v>68</v>
      </c>
    </row>
    <row r="26" spans="1:9" ht="14.5" x14ac:dyDescent="0.35">
      <c r="A26" s="71" t="s">
        <v>90</v>
      </c>
      <c r="B26" s="118">
        <v>514.70000000000005</v>
      </c>
      <c r="C26" s="119">
        <v>2.0114111532299002</v>
      </c>
      <c r="D26" s="118">
        <v>60.400000000000098</v>
      </c>
      <c r="E26" s="119">
        <v>4.3393921977152701</v>
      </c>
      <c r="F26" s="118">
        <v>49.200000000000102</v>
      </c>
      <c r="G26" s="119">
        <v>3.55851294662224</v>
      </c>
      <c r="H26" s="118">
        <v>71.200000000000102</v>
      </c>
      <c r="I26" s="119">
        <v>2.3274058577406298</v>
      </c>
    </row>
    <row r="27" spans="1:9" ht="14.5" x14ac:dyDescent="0.35">
      <c r="A27" s="71" t="s">
        <v>91</v>
      </c>
      <c r="B27" s="118">
        <v>1001.8</v>
      </c>
      <c r="C27" s="119">
        <v>3.9149634608620798</v>
      </c>
      <c r="D27" s="118">
        <v>80.400000000000006</v>
      </c>
      <c r="E27" s="119">
        <v>5.7762770313958196</v>
      </c>
      <c r="F27" s="118">
        <v>93.599999999999895</v>
      </c>
      <c r="G27" s="119">
        <v>6.76985389845205</v>
      </c>
      <c r="H27" s="118">
        <v>114.8</v>
      </c>
      <c r="I27" s="119">
        <v>3.7526150627615702</v>
      </c>
    </row>
    <row r="28" spans="1:9" ht="14.5" x14ac:dyDescent="0.35">
      <c r="A28" s="71" t="s">
        <v>92</v>
      </c>
      <c r="B28" s="118">
        <v>2694.00000000001</v>
      </c>
      <c r="C28" s="119">
        <v>10.5279612333425</v>
      </c>
      <c r="D28" s="118">
        <v>207.599999999999</v>
      </c>
      <c r="E28" s="119">
        <v>14.914864573604101</v>
      </c>
      <c r="F28" s="118">
        <v>192.19999999999899</v>
      </c>
      <c r="G28" s="119">
        <v>13.901345291479499</v>
      </c>
      <c r="H28" s="118">
        <v>320.2</v>
      </c>
      <c r="I28" s="119">
        <v>10.466788702929</v>
      </c>
    </row>
    <row r="29" spans="1:9" ht="14.5" x14ac:dyDescent="0.35">
      <c r="A29" s="71" t="s">
        <v>93</v>
      </c>
      <c r="B29" s="118">
        <v>21378.5</v>
      </c>
      <c r="C29" s="119">
        <v>83.545664152565607</v>
      </c>
      <c r="D29" s="118">
        <v>1043.50000000003</v>
      </c>
      <c r="E29" s="119">
        <v>74.969466197284902</v>
      </c>
      <c r="F29" s="118">
        <v>1047.6000000000299</v>
      </c>
      <c r="G29" s="119">
        <v>75.770287863446299</v>
      </c>
      <c r="H29" s="118">
        <v>2552.99999999995</v>
      </c>
      <c r="I29" s="119">
        <v>83.453190376568799</v>
      </c>
    </row>
    <row r="30" spans="1:9" ht="14.5" x14ac:dyDescent="0.35">
      <c r="A30" s="70" t="s">
        <v>336</v>
      </c>
      <c r="B30" s="118" t="s">
        <v>68</v>
      </c>
      <c r="C30" s="120" t="s">
        <v>68</v>
      </c>
      <c r="D30" s="118" t="s">
        <v>68</v>
      </c>
      <c r="E30" s="120" t="s">
        <v>68</v>
      </c>
      <c r="F30" s="118" t="s">
        <v>68</v>
      </c>
      <c r="G30" s="120" t="s">
        <v>68</v>
      </c>
      <c r="H30" s="118" t="s">
        <v>68</v>
      </c>
      <c r="I30" s="120" t="s">
        <v>68</v>
      </c>
    </row>
    <row r="31" spans="1:9" ht="14.5" x14ac:dyDescent="0.35">
      <c r="A31" s="71" t="s">
        <v>70</v>
      </c>
      <c r="B31" s="118">
        <v>1741.8</v>
      </c>
      <c r="C31" s="119">
        <v>6.8740158412559902</v>
      </c>
      <c r="D31" s="118">
        <v>111.5</v>
      </c>
      <c r="E31" s="119">
        <v>8.0843967517400692</v>
      </c>
      <c r="F31" s="118">
        <v>85.299999999999898</v>
      </c>
      <c r="G31" s="119">
        <v>6.1704282407406801</v>
      </c>
      <c r="H31" s="118">
        <v>205.2</v>
      </c>
      <c r="I31" s="119">
        <v>6.8550811785928696</v>
      </c>
    </row>
    <row r="32" spans="1:9" ht="14.5" x14ac:dyDescent="0.35">
      <c r="A32" s="71" t="s">
        <v>94</v>
      </c>
      <c r="B32" s="118">
        <v>4782.6000000000104</v>
      </c>
      <c r="C32" s="119">
        <v>18.874536779418399</v>
      </c>
      <c r="D32" s="118">
        <v>301.39999999999901</v>
      </c>
      <c r="E32" s="119">
        <v>21.853248259860599</v>
      </c>
      <c r="F32" s="118">
        <v>251.099999999998</v>
      </c>
      <c r="G32" s="119">
        <v>18.164062499999702</v>
      </c>
      <c r="H32" s="118">
        <v>497.20000000000101</v>
      </c>
      <c r="I32" s="119">
        <v>16.609875058461899</v>
      </c>
    </row>
    <row r="33" spans="1:9" ht="14.5" x14ac:dyDescent="0.35">
      <c r="A33" s="71" t="s">
        <v>95</v>
      </c>
      <c r="B33" s="118">
        <v>5868</v>
      </c>
      <c r="C33" s="119">
        <v>23.158069213738699</v>
      </c>
      <c r="D33" s="118">
        <v>287.69999999999902</v>
      </c>
      <c r="E33" s="119">
        <v>20.859918793503301</v>
      </c>
      <c r="F33" s="118">
        <v>275.099999999999</v>
      </c>
      <c r="G33" s="119">
        <v>19.900173611110901</v>
      </c>
      <c r="H33" s="118">
        <v>990.400000000006</v>
      </c>
      <c r="I33" s="119">
        <v>33.086122803501098</v>
      </c>
    </row>
    <row r="34" spans="1:9" ht="14.5" x14ac:dyDescent="0.35">
      <c r="A34" s="71" t="s">
        <v>88</v>
      </c>
      <c r="B34" s="118">
        <v>12946.4999999998</v>
      </c>
      <c r="C34" s="119">
        <v>51.093378165586898</v>
      </c>
      <c r="D34" s="118">
        <v>678.60000000001196</v>
      </c>
      <c r="E34" s="119">
        <v>49.202436194896102</v>
      </c>
      <c r="F34" s="118">
        <v>770.90000000001601</v>
      </c>
      <c r="G34" s="119">
        <v>55.765335648148799</v>
      </c>
      <c r="H34" s="118">
        <v>1300.5999999999999</v>
      </c>
      <c r="I34" s="119">
        <v>43.448920959444102</v>
      </c>
    </row>
    <row r="35" spans="1:9" ht="15.5" x14ac:dyDescent="0.35">
      <c r="A35" s="55" t="s">
        <v>123</v>
      </c>
      <c r="B35" s="118">
        <v>25637.600000000199</v>
      </c>
      <c r="C35" s="119">
        <v>100</v>
      </c>
      <c r="D35" s="118">
        <v>1393.99999999999</v>
      </c>
      <c r="E35" s="119">
        <v>100</v>
      </c>
      <c r="F35" s="118">
        <v>1385.99999999998</v>
      </c>
      <c r="G35" s="119">
        <v>100</v>
      </c>
      <c r="H35" s="118">
        <v>3062.8999999999201</v>
      </c>
      <c r="I35" s="119">
        <v>100</v>
      </c>
    </row>
    <row r="36" spans="1:9" ht="14.5" x14ac:dyDescent="0.35">
      <c r="A36" s="55" t="s">
        <v>97</v>
      </c>
      <c r="B36" s="118" t="s">
        <v>68</v>
      </c>
      <c r="C36" s="120" t="s">
        <v>68</v>
      </c>
      <c r="D36" s="118" t="s">
        <v>68</v>
      </c>
      <c r="E36" s="120" t="s">
        <v>68</v>
      </c>
      <c r="F36" s="118" t="s">
        <v>68</v>
      </c>
      <c r="G36" s="120" t="s">
        <v>68</v>
      </c>
      <c r="H36" s="118" t="s">
        <v>68</v>
      </c>
      <c r="I36" s="120" t="s">
        <v>68</v>
      </c>
    </row>
    <row r="37" spans="1:9" ht="14.5" x14ac:dyDescent="0.35">
      <c r="A37" s="70" t="s">
        <v>69</v>
      </c>
      <c r="B37" s="118" t="s">
        <v>68</v>
      </c>
      <c r="C37" s="120" t="s">
        <v>68</v>
      </c>
      <c r="D37" s="118" t="s">
        <v>68</v>
      </c>
      <c r="E37" s="120" t="s">
        <v>68</v>
      </c>
      <c r="F37" s="118" t="s">
        <v>68</v>
      </c>
      <c r="G37" s="120" t="s">
        <v>68</v>
      </c>
      <c r="H37" s="118" t="s">
        <v>68</v>
      </c>
      <c r="I37" s="120" t="s">
        <v>68</v>
      </c>
    </row>
    <row r="38" spans="1:9" ht="14.5" x14ac:dyDescent="0.35">
      <c r="A38" s="71" t="s">
        <v>70</v>
      </c>
      <c r="B38" s="118" t="s">
        <v>68</v>
      </c>
      <c r="C38" s="120" t="s">
        <v>68</v>
      </c>
      <c r="D38" s="118">
        <v>148.1</v>
      </c>
      <c r="E38" s="119">
        <v>13.6372007366482</v>
      </c>
      <c r="F38" s="118" t="s">
        <v>68</v>
      </c>
      <c r="G38" s="120" t="s">
        <v>68</v>
      </c>
      <c r="H38" s="118">
        <v>937.19999999999698</v>
      </c>
      <c r="I38" s="119">
        <v>15.228624354099599</v>
      </c>
    </row>
    <row r="39" spans="1:9" ht="14.5" x14ac:dyDescent="0.35">
      <c r="A39" s="71" t="s">
        <v>71</v>
      </c>
      <c r="B39" s="118" t="s">
        <v>68</v>
      </c>
      <c r="C39" s="120" t="s">
        <v>68</v>
      </c>
      <c r="D39" s="118">
        <v>348.6</v>
      </c>
      <c r="E39" s="119">
        <v>32.099447513812201</v>
      </c>
      <c r="F39" s="118" t="s">
        <v>68</v>
      </c>
      <c r="G39" s="120" t="s">
        <v>68</v>
      </c>
      <c r="H39" s="118">
        <v>2059.1</v>
      </c>
      <c r="I39" s="119">
        <v>33.458451139059498</v>
      </c>
    </row>
    <row r="40" spans="1:9" ht="14.5" x14ac:dyDescent="0.35">
      <c r="A40" s="71" t="s">
        <v>72</v>
      </c>
      <c r="B40" s="118" t="s">
        <v>68</v>
      </c>
      <c r="C40" s="120" t="s">
        <v>68</v>
      </c>
      <c r="D40" s="118">
        <v>378.00000000000102</v>
      </c>
      <c r="E40" s="119">
        <v>34.806629834254302</v>
      </c>
      <c r="F40" s="118" t="s">
        <v>68</v>
      </c>
      <c r="G40" s="120" t="s">
        <v>68</v>
      </c>
      <c r="H40" s="118">
        <v>2107.00000000001</v>
      </c>
      <c r="I40" s="119">
        <v>34.236781385070501</v>
      </c>
    </row>
    <row r="41" spans="1:9" ht="14.5" x14ac:dyDescent="0.35">
      <c r="A41" s="71" t="s">
        <v>73</v>
      </c>
      <c r="B41" s="118" t="s">
        <v>68</v>
      </c>
      <c r="C41" s="120" t="s">
        <v>68</v>
      </c>
      <c r="D41" s="118">
        <v>211.29999999999899</v>
      </c>
      <c r="E41" s="119">
        <v>19.456721915285399</v>
      </c>
      <c r="F41" s="118" t="s">
        <v>68</v>
      </c>
      <c r="G41" s="120" t="s">
        <v>68</v>
      </c>
      <c r="H41" s="118">
        <v>1050.8999999999901</v>
      </c>
      <c r="I41" s="119">
        <v>17.0761431217704</v>
      </c>
    </row>
    <row r="42" spans="1:9" ht="14.5" x14ac:dyDescent="0.35">
      <c r="A42" s="70" t="s">
        <v>74</v>
      </c>
      <c r="B42" s="118" t="s">
        <v>68</v>
      </c>
      <c r="C42" s="120" t="s">
        <v>68</v>
      </c>
      <c r="D42" s="118" t="s">
        <v>68</v>
      </c>
      <c r="E42" s="120" t="s">
        <v>68</v>
      </c>
      <c r="F42" s="118" t="s">
        <v>68</v>
      </c>
      <c r="G42" s="120" t="s">
        <v>68</v>
      </c>
      <c r="H42" s="118" t="s">
        <v>68</v>
      </c>
      <c r="I42" s="120" t="s">
        <v>68</v>
      </c>
    </row>
    <row r="43" spans="1:9" ht="14.5" x14ac:dyDescent="0.35">
      <c r="A43" s="71" t="s">
        <v>75</v>
      </c>
      <c r="B43" s="118" t="s">
        <v>68</v>
      </c>
      <c r="C43" s="120" t="s">
        <v>68</v>
      </c>
      <c r="D43" s="118">
        <v>86.1</v>
      </c>
      <c r="E43" s="119">
        <v>7.9281767955800699</v>
      </c>
      <c r="F43" s="118" t="s">
        <v>68</v>
      </c>
      <c r="G43" s="120" t="s">
        <v>68</v>
      </c>
      <c r="H43" s="118">
        <v>511.9</v>
      </c>
      <c r="I43" s="119">
        <v>8.3178967209384709</v>
      </c>
    </row>
    <row r="44" spans="1:9" ht="14.5" x14ac:dyDescent="0.35">
      <c r="A44" s="71" t="s">
        <v>76</v>
      </c>
      <c r="B44" s="118" t="s">
        <v>68</v>
      </c>
      <c r="C44" s="120" t="s">
        <v>68</v>
      </c>
      <c r="D44" s="118">
        <v>160.30000000000001</v>
      </c>
      <c r="E44" s="119">
        <v>14.760589318600299</v>
      </c>
      <c r="F44" s="118" t="s">
        <v>68</v>
      </c>
      <c r="G44" s="120" t="s">
        <v>68</v>
      </c>
      <c r="H44" s="118">
        <v>810.09999999999695</v>
      </c>
      <c r="I44" s="119">
        <v>13.163368106333699</v>
      </c>
    </row>
    <row r="45" spans="1:9" ht="14.5" x14ac:dyDescent="0.35">
      <c r="A45" s="71" t="s">
        <v>77</v>
      </c>
      <c r="B45" s="118" t="s">
        <v>68</v>
      </c>
      <c r="C45" s="120" t="s">
        <v>68</v>
      </c>
      <c r="D45" s="118">
        <v>251.89999999999901</v>
      </c>
      <c r="E45" s="119">
        <v>23.1952117863718</v>
      </c>
      <c r="F45" s="118" t="s">
        <v>68</v>
      </c>
      <c r="G45" s="120" t="s">
        <v>68</v>
      </c>
      <c r="H45" s="118">
        <v>1175.2</v>
      </c>
      <c r="I45" s="119">
        <v>19.095901985635699</v>
      </c>
    </row>
    <row r="46" spans="1:9" ht="14.5" x14ac:dyDescent="0.35">
      <c r="A46" s="71" t="s">
        <v>78</v>
      </c>
      <c r="B46" s="118" t="s">
        <v>68</v>
      </c>
      <c r="C46" s="120" t="s">
        <v>68</v>
      </c>
      <c r="D46" s="118">
        <v>587.70000000000698</v>
      </c>
      <c r="E46" s="119">
        <v>54.116022099447903</v>
      </c>
      <c r="F46" s="118" t="s">
        <v>68</v>
      </c>
      <c r="G46" s="120" t="s">
        <v>68</v>
      </c>
      <c r="H46" s="118">
        <v>3657.00000000005</v>
      </c>
      <c r="I46" s="119">
        <v>59.422833187092102</v>
      </c>
    </row>
    <row r="47" spans="1:9" ht="14.5" x14ac:dyDescent="0.35">
      <c r="A47" s="70" t="s">
        <v>79</v>
      </c>
      <c r="B47" s="118" t="s">
        <v>68</v>
      </c>
      <c r="C47" s="120" t="s">
        <v>68</v>
      </c>
      <c r="D47" s="118" t="s">
        <v>68</v>
      </c>
      <c r="E47" s="120" t="s">
        <v>68</v>
      </c>
      <c r="F47" s="118" t="s">
        <v>68</v>
      </c>
      <c r="G47" s="120" t="s">
        <v>68</v>
      </c>
      <c r="H47" s="118" t="s">
        <v>68</v>
      </c>
      <c r="I47" s="120" t="s">
        <v>68</v>
      </c>
    </row>
    <row r="48" spans="1:9" ht="14.5" x14ac:dyDescent="0.35">
      <c r="A48" s="114" t="s">
        <v>80</v>
      </c>
      <c r="B48" s="118" t="s">
        <v>68</v>
      </c>
      <c r="C48" s="120" t="s">
        <v>68</v>
      </c>
      <c r="D48" s="118">
        <v>176.6</v>
      </c>
      <c r="E48" s="119">
        <v>16.2615101289134</v>
      </c>
      <c r="F48" s="118" t="s">
        <v>68</v>
      </c>
      <c r="G48" s="120" t="s">
        <v>68</v>
      </c>
      <c r="H48" s="118">
        <v>935.799999999997</v>
      </c>
      <c r="I48" s="119">
        <v>15.2058756621493</v>
      </c>
    </row>
    <row r="49" spans="1:9" ht="14.5" x14ac:dyDescent="0.35">
      <c r="A49" s="71" t="s">
        <v>81</v>
      </c>
      <c r="B49" s="118" t="s">
        <v>68</v>
      </c>
      <c r="C49" s="120" t="s">
        <v>68</v>
      </c>
      <c r="D49" s="118">
        <v>364.9</v>
      </c>
      <c r="E49" s="119">
        <v>33.600368324125299</v>
      </c>
      <c r="F49" s="118" t="s">
        <v>68</v>
      </c>
      <c r="G49" s="120" t="s">
        <v>68</v>
      </c>
      <c r="H49" s="118">
        <v>2114.9000000000101</v>
      </c>
      <c r="I49" s="119">
        <v>34.365149003932402</v>
      </c>
    </row>
    <row r="50" spans="1:9" ht="14.5" x14ac:dyDescent="0.35">
      <c r="A50" s="71" t="s">
        <v>82</v>
      </c>
      <c r="B50" s="118" t="s">
        <v>68</v>
      </c>
      <c r="C50" s="120" t="s">
        <v>68</v>
      </c>
      <c r="D50" s="118">
        <v>278.79999999999899</v>
      </c>
      <c r="E50" s="119">
        <v>25.672191528545099</v>
      </c>
      <c r="F50" s="118" t="s">
        <v>68</v>
      </c>
      <c r="G50" s="120" t="s">
        <v>68</v>
      </c>
      <c r="H50" s="118">
        <v>1630.4</v>
      </c>
      <c r="I50" s="119">
        <v>26.492476682590802</v>
      </c>
    </row>
    <row r="51" spans="1:9" ht="14.5" x14ac:dyDescent="0.35">
      <c r="A51" s="71" t="s">
        <v>83</v>
      </c>
      <c r="B51" s="118" t="s">
        <v>68</v>
      </c>
      <c r="C51" s="120" t="s">
        <v>68</v>
      </c>
      <c r="D51" s="118">
        <v>265.699999999998</v>
      </c>
      <c r="E51" s="119">
        <v>24.465930018416099</v>
      </c>
      <c r="F51" s="118" t="s">
        <v>68</v>
      </c>
      <c r="G51" s="120" t="s">
        <v>68</v>
      </c>
      <c r="H51" s="118">
        <v>1473.1</v>
      </c>
      <c r="I51" s="119">
        <v>23.936498651327501</v>
      </c>
    </row>
    <row r="52" spans="1:9" ht="14.5" x14ac:dyDescent="0.35">
      <c r="A52" s="70" t="s">
        <v>84</v>
      </c>
      <c r="B52" s="118" t="s">
        <v>68</v>
      </c>
      <c r="C52" s="120" t="s">
        <v>68</v>
      </c>
      <c r="D52" s="118" t="s">
        <v>68</v>
      </c>
      <c r="E52" s="120" t="s">
        <v>68</v>
      </c>
      <c r="F52" s="118" t="s">
        <v>68</v>
      </c>
      <c r="G52" s="120" t="s">
        <v>68</v>
      </c>
      <c r="H52" s="118" t="s">
        <v>68</v>
      </c>
      <c r="I52" s="120" t="s">
        <v>68</v>
      </c>
    </row>
    <row r="53" spans="1:9" ht="14.5" x14ac:dyDescent="0.35">
      <c r="A53" s="71" t="s">
        <v>85</v>
      </c>
      <c r="B53" s="118" t="s">
        <v>68</v>
      </c>
      <c r="C53" s="120" t="s">
        <v>68</v>
      </c>
      <c r="D53" s="118">
        <v>186.89999999999901</v>
      </c>
      <c r="E53" s="119">
        <v>17.209944751381201</v>
      </c>
      <c r="F53" s="118" t="s">
        <v>68</v>
      </c>
      <c r="G53" s="120" t="s">
        <v>68</v>
      </c>
      <c r="H53" s="118">
        <v>830.19999999999698</v>
      </c>
      <c r="I53" s="119">
        <v>13.4899743264761</v>
      </c>
    </row>
    <row r="54" spans="1:9" ht="14.5" x14ac:dyDescent="0.35">
      <c r="A54" s="71" t="s">
        <v>86</v>
      </c>
      <c r="B54" s="118" t="s">
        <v>68</v>
      </c>
      <c r="C54" s="120" t="s">
        <v>68</v>
      </c>
      <c r="D54" s="118">
        <v>223.79999999999899</v>
      </c>
      <c r="E54" s="119">
        <v>20.6077348066298</v>
      </c>
      <c r="F54" s="118" t="s">
        <v>68</v>
      </c>
      <c r="G54" s="120" t="s">
        <v>68</v>
      </c>
      <c r="H54" s="118">
        <v>1096.2</v>
      </c>
      <c r="I54" s="119">
        <v>17.812225797016598</v>
      </c>
    </row>
    <row r="55" spans="1:9" ht="14.5" x14ac:dyDescent="0.35">
      <c r="A55" s="71" t="s">
        <v>87</v>
      </c>
      <c r="B55" s="118" t="s">
        <v>68</v>
      </c>
      <c r="C55" s="120" t="s">
        <v>68</v>
      </c>
      <c r="D55" s="118">
        <v>387.10000000000099</v>
      </c>
      <c r="E55" s="119">
        <v>35.644567219152997</v>
      </c>
      <c r="F55" s="118" t="s">
        <v>68</v>
      </c>
      <c r="G55" s="120" t="s">
        <v>68</v>
      </c>
      <c r="H55" s="118">
        <v>2064.50000000001</v>
      </c>
      <c r="I55" s="119">
        <v>33.546196093724703</v>
      </c>
    </row>
    <row r="56" spans="1:9" ht="14.5" x14ac:dyDescent="0.35">
      <c r="A56" s="71" t="s">
        <v>88</v>
      </c>
      <c r="B56" s="118" t="s">
        <v>68</v>
      </c>
      <c r="C56" s="120" t="s">
        <v>68</v>
      </c>
      <c r="D56" s="118">
        <v>288.19999999999902</v>
      </c>
      <c r="E56" s="119">
        <v>26.537753222835999</v>
      </c>
      <c r="F56" s="118" t="s">
        <v>68</v>
      </c>
      <c r="G56" s="120" t="s">
        <v>68</v>
      </c>
      <c r="H56" s="118">
        <v>2163.3000000000102</v>
      </c>
      <c r="I56" s="119">
        <v>35.151603782782601</v>
      </c>
    </row>
    <row r="57" spans="1:9" ht="14.5" x14ac:dyDescent="0.35">
      <c r="A57" s="70" t="s">
        <v>89</v>
      </c>
      <c r="B57" s="118" t="s">
        <v>68</v>
      </c>
      <c r="C57" s="120" t="s">
        <v>68</v>
      </c>
      <c r="D57" s="118" t="s">
        <v>68</v>
      </c>
      <c r="E57" s="120" t="s">
        <v>68</v>
      </c>
      <c r="F57" s="118" t="s">
        <v>68</v>
      </c>
      <c r="G57" s="120" t="s">
        <v>68</v>
      </c>
      <c r="H57" s="118" t="s">
        <v>68</v>
      </c>
      <c r="I57" s="120" t="s">
        <v>68</v>
      </c>
    </row>
    <row r="58" spans="1:9" ht="14.5" x14ac:dyDescent="0.35">
      <c r="A58" s="71" t="s">
        <v>90</v>
      </c>
      <c r="B58" s="118" t="s">
        <v>68</v>
      </c>
      <c r="C58" s="120" t="s">
        <v>68</v>
      </c>
      <c r="D58" s="118">
        <v>32.9</v>
      </c>
      <c r="E58" s="119">
        <v>3.0294659300183699</v>
      </c>
      <c r="F58" s="118" t="s">
        <v>68</v>
      </c>
      <c r="G58" s="120" t="s">
        <v>68</v>
      </c>
      <c r="H58" s="118">
        <v>111.4</v>
      </c>
      <c r="I58" s="119">
        <v>1.81014591660979</v>
      </c>
    </row>
    <row r="59" spans="1:9" ht="14.5" x14ac:dyDescent="0.35">
      <c r="A59" s="71" t="s">
        <v>91</v>
      </c>
      <c r="B59" s="118" t="s">
        <v>68</v>
      </c>
      <c r="C59" s="120" t="s">
        <v>68</v>
      </c>
      <c r="D59" s="118">
        <v>62.400000000000098</v>
      </c>
      <c r="E59" s="119">
        <v>5.7458563535910798</v>
      </c>
      <c r="F59" s="118" t="s">
        <v>68</v>
      </c>
      <c r="G59" s="120" t="s">
        <v>68</v>
      </c>
      <c r="H59" s="118">
        <v>236.8</v>
      </c>
      <c r="I59" s="119">
        <v>3.84777875272172</v>
      </c>
    </row>
    <row r="60" spans="1:9" ht="14.5" x14ac:dyDescent="0.35">
      <c r="A60" s="71" t="s">
        <v>92</v>
      </c>
      <c r="B60" s="118" t="s">
        <v>68</v>
      </c>
      <c r="C60" s="120" t="s">
        <v>68</v>
      </c>
      <c r="D60" s="118">
        <v>122.2</v>
      </c>
      <c r="E60" s="119">
        <v>11.2523020257825</v>
      </c>
      <c r="F60" s="118" t="s">
        <v>68</v>
      </c>
      <c r="G60" s="120" t="s">
        <v>68</v>
      </c>
      <c r="H60" s="118">
        <v>653.099999999999</v>
      </c>
      <c r="I60" s="119">
        <v>10.612264794774299</v>
      </c>
    </row>
    <row r="61" spans="1:9" ht="14.5" x14ac:dyDescent="0.35">
      <c r="A61" s="71" t="s">
        <v>93</v>
      </c>
      <c r="B61" s="118" t="s">
        <v>68</v>
      </c>
      <c r="C61" s="120" t="s">
        <v>68</v>
      </c>
      <c r="D61" s="118">
        <v>868.50000000001705</v>
      </c>
      <c r="E61" s="119">
        <v>79.972375690608104</v>
      </c>
      <c r="F61" s="118" t="s">
        <v>68</v>
      </c>
      <c r="G61" s="120" t="s">
        <v>68</v>
      </c>
      <c r="H61" s="118">
        <v>5152.9000000000096</v>
      </c>
      <c r="I61" s="119">
        <v>83.729810535894302</v>
      </c>
    </row>
    <row r="62" spans="1:9" ht="14.5" x14ac:dyDescent="0.35">
      <c r="A62" s="70" t="s">
        <v>336</v>
      </c>
      <c r="B62" s="118" t="s">
        <v>68</v>
      </c>
      <c r="C62" s="120" t="s">
        <v>68</v>
      </c>
      <c r="D62" s="118" t="s">
        <v>68</v>
      </c>
      <c r="E62" s="120" t="s">
        <v>68</v>
      </c>
      <c r="F62" s="118" t="s">
        <v>68</v>
      </c>
      <c r="G62" s="120" t="s">
        <v>68</v>
      </c>
      <c r="H62" s="118" t="s">
        <v>68</v>
      </c>
      <c r="I62" s="120" t="s">
        <v>68</v>
      </c>
    </row>
    <row r="63" spans="1:9" ht="14.5" x14ac:dyDescent="0.35">
      <c r="A63" s="71" t="s">
        <v>70</v>
      </c>
      <c r="B63" s="118" t="s">
        <v>68</v>
      </c>
      <c r="C63" s="120" t="s">
        <v>68</v>
      </c>
      <c r="D63" s="118">
        <v>94.7</v>
      </c>
      <c r="E63" s="119">
        <v>8.7289151073831501</v>
      </c>
      <c r="F63" s="118" t="s">
        <v>68</v>
      </c>
      <c r="G63" s="120" t="s">
        <v>68</v>
      </c>
      <c r="H63" s="118">
        <v>445.9</v>
      </c>
      <c r="I63" s="119">
        <v>7.3105551365707697</v>
      </c>
    </row>
    <row r="64" spans="1:9" ht="14.5" x14ac:dyDescent="0.35">
      <c r="A64" s="71" t="s">
        <v>94</v>
      </c>
      <c r="B64" s="118" t="s">
        <v>68</v>
      </c>
      <c r="C64" s="120" t="s">
        <v>68</v>
      </c>
      <c r="D64" s="118">
        <v>238.099999999999</v>
      </c>
      <c r="E64" s="119">
        <v>21.946723200294802</v>
      </c>
      <c r="F64" s="118" t="s">
        <v>68</v>
      </c>
      <c r="G64" s="120" t="s">
        <v>68</v>
      </c>
      <c r="H64" s="118">
        <v>1019.89999999999</v>
      </c>
      <c r="I64" s="119">
        <v>16.721316850837599</v>
      </c>
    </row>
    <row r="65" spans="1:9" ht="14.5" x14ac:dyDescent="0.35">
      <c r="A65" s="71" t="s">
        <v>95</v>
      </c>
      <c r="B65" s="118" t="s">
        <v>68</v>
      </c>
      <c r="C65" s="120" t="s">
        <v>68</v>
      </c>
      <c r="D65" s="118">
        <v>218.69999999999899</v>
      </c>
      <c r="E65" s="119">
        <v>20.158539957599601</v>
      </c>
      <c r="F65" s="118" t="s">
        <v>68</v>
      </c>
      <c r="G65" s="120" t="s">
        <v>68</v>
      </c>
      <c r="H65" s="118">
        <v>1708.2</v>
      </c>
      <c r="I65" s="119">
        <v>28.006033380332401</v>
      </c>
    </row>
    <row r="66" spans="1:9" ht="14.5" x14ac:dyDescent="0.35">
      <c r="A66" s="71" t="s">
        <v>88</v>
      </c>
      <c r="B66" s="118" t="s">
        <v>68</v>
      </c>
      <c r="C66" s="120" t="s">
        <v>68</v>
      </c>
      <c r="D66" s="118">
        <v>533.40000000000396</v>
      </c>
      <c r="E66" s="119">
        <v>49.1658217347224</v>
      </c>
      <c r="F66" s="118" t="s">
        <v>68</v>
      </c>
      <c r="G66" s="120" t="s">
        <v>68</v>
      </c>
      <c r="H66" s="118">
        <v>2925.4000000000401</v>
      </c>
      <c r="I66" s="119">
        <v>47.962094632259301</v>
      </c>
    </row>
    <row r="67" spans="1:9" ht="15.5" x14ac:dyDescent="0.35">
      <c r="A67" s="55" t="s">
        <v>123</v>
      </c>
      <c r="B67" s="118" t="s">
        <v>68</v>
      </c>
      <c r="C67" s="120" t="s">
        <v>68</v>
      </c>
      <c r="D67" s="118">
        <v>1087.6000000000199</v>
      </c>
      <c r="E67" s="119">
        <v>100</v>
      </c>
      <c r="F67" s="118" t="s">
        <v>68</v>
      </c>
      <c r="G67" s="120" t="s">
        <v>68</v>
      </c>
      <c r="H67" s="118">
        <v>6170.49999999996</v>
      </c>
      <c r="I67" s="119">
        <v>100</v>
      </c>
    </row>
    <row r="68" spans="1:9" ht="15.5" x14ac:dyDescent="0.35">
      <c r="A68" s="56" t="s">
        <v>124</v>
      </c>
      <c r="B68" s="125">
        <v>25637.600000000199</v>
      </c>
      <c r="C68" s="126">
        <v>100</v>
      </c>
      <c r="D68" s="125">
        <v>2481.5999999998598</v>
      </c>
      <c r="E68" s="126">
        <v>100</v>
      </c>
      <c r="F68" s="125">
        <v>1385.99999999998</v>
      </c>
      <c r="G68" s="126">
        <v>100</v>
      </c>
      <c r="H68" s="125">
        <v>9233.4000000000706</v>
      </c>
      <c r="I68" s="126">
        <v>100</v>
      </c>
    </row>
    <row r="69" spans="1:9" s="4" customFormat="1" ht="14.25" customHeight="1" x14ac:dyDescent="0.25">
      <c r="A69" s="157" t="s">
        <v>125</v>
      </c>
      <c r="B69" s="157"/>
      <c r="C69" s="157"/>
      <c r="D69" s="157"/>
      <c r="E69" s="157"/>
      <c r="F69" s="157"/>
      <c r="G69" s="157"/>
      <c r="H69" s="157"/>
      <c r="I69" s="157"/>
    </row>
    <row r="70" spans="1:9" ht="63" customHeight="1" x14ac:dyDescent="0.3">
      <c r="A70" s="139" t="s">
        <v>126</v>
      </c>
      <c r="B70" s="141"/>
      <c r="C70" s="141"/>
      <c r="D70" s="141"/>
      <c r="E70" s="141"/>
      <c r="F70" s="141"/>
      <c r="G70" s="141"/>
      <c r="H70" s="141"/>
      <c r="I70" s="141"/>
    </row>
    <row r="71" spans="1:9" s="4" customFormat="1" ht="14.5" customHeight="1" x14ac:dyDescent="0.3">
      <c r="A71" s="157" t="s">
        <v>127</v>
      </c>
      <c r="B71" s="157"/>
      <c r="C71" s="157"/>
      <c r="D71" s="157"/>
      <c r="E71" s="157"/>
      <c r="F71" s="158"/>
      <c r="G71" s="158"/>
      <c r="H71" s="158"/>
      <c r="I71" s="158"/>
    </row>
    <row r="72" spans="1:9" s="4" customFormat="1" ht="26.15" customHeight="1" x14ac:dyDescent="0.25">
      <c r="A72" s="141" t="s">
        <v>128</v>
      </c>
      <c r="B72" s="141"/>
      <c r="C72" s="141"/>
      <c r="D72" s="141"/>
      <c r="E72" s="141"/>
      <c r="F72" s="141"/>
      <c r="G72" s="141"/>
      <c r="H72" s="141"/>
      <c r="I72" s="141"/>
    </row>
    <row r="73" spans="1:9" x14ac:dyDescent="0.3">
      <c r="A73" s="157" t="s">
        <v>129</v>
      </c>
      <c r="B73" s="157"/>
      <c r="C73" s="157"/>
      <c r="D73" s="157"/>
      <c r="E73" s="157"/>
      <c r="F73" s="158"/>
      <c r="G73" s="158"/>
      <c r="H73" s="158"/>
      <c r="I73" s="158"/>
    </row>
    <row r="74" spans="1:9" ht="27.75" customHeight="1" x14ac:dyDescent="0.3">
      <c r="A74" s="141" t="s">
        <v>130</v>
      </c>
      <c r="B74" s="141"/>
      <c r="C74" s="141"/>
      <c r="D74" s="141"/>
      <c r="E74" s="141"/>
      <c r="F74" s="141"/>
      <c r="G74" s="141"/>
      <c r="H74" s="141"/>
      <c r="I74" s="141"/>
    </row>
    <row r="75" spans="1:9" s="4" customFormat="1" ht="27" customHeight="1" x14ac:dyDescent="0.25">
      <c r="A75" s="141" t="s">
        <v>131</v>
      </c>
      <c r="B75" s="141"/>
      <c r="C75" s="141"/>
      <c r="D75" s="141"/>
      <c r="E75" s="141"/>
      <c r="F75" s="141"/>
      <c r="G75" s="141"/>
      <c r="H75" s="141"/>
      <c r="I75" s="141"/>
    </row>
  </sheetData>
  <customSheetViews>
    <customSheetView guid="{8C4BCE1A-E3A5-4280-B651-29C326FD5DF6}" scale="90" showPageBreaks="1" fitToPage="1" printArea="1" topLeftCell="A22">
      <selection activeCell="A62" sqref="A62"/>
      <pageMargins left="0" right="0" top="0" bottom="0" header="0" footer="0"/>
      <pageSetup scale="60" orientation="portrait" r:id="rId1"/>
    </customSheetView>
  </customSheetViews>
  <mergeCells count="12">
    <mergeCell ref="A75:I75"/>
    <mergeCell ref="A74:I74"/>
    <mergeCell ref="A1:I1"/>
    <mergeCell ref="A73:I73"/>
    <mergeCell ref="B2:C2"/>
    <mergeCell ref="D2:E2"/>
    <mergeCell ref="F2:G2"/>
    <mergeCell ref="H2:I2"/>
    <mergeCell ref="A69:I69"/>
    <mergeCell ref="A71:I71"/>
    <mergeCell ref="A72:I72"/>
    <mergeCell ref="A70:I70"/>
  </mergeCells>
  <conditionalFormatting sqref="A6:A14 A20:A24">
    <cfRule type="cellIs" dxfId="22" priority="2" operator="equal">
      <formula>100</formula>
    </cfRule>
  </conditionalFormatting>
  <conditionalFormatting sqref="A38:A46 A52:A56">
    <cfRule type="cellIs" dxfId="21" priority="1" operator="equal">
      <formula>100</formula>
    </cfRule>
  </conditionalFormatting>
  <pageMargins left="0.25" right="0.25" top="0.75" bottom="0.75" header="0.3" footer="0.3"/>
  <pageSetup scale="61"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CE85-CE4B-46E5-B108-F1DF496A496B}">
  <dimension ref="A1:AK68"/>
  <sheetViews>
    <sheetView workbookViewId="0">
      <selection activeCell="A65" sqref="A65:K65"/>
    </sheetView>
  </sheetViews>
  <sheetFormatPr defaultColWidth="9.1796875" defaultRowHeight="12.5" x14ac:dyDescent="0.25"/>
  <cols>
    <col min="1" max="1" width="21.81640625" style="4" customWidth="1"/>
    <col min="2" max="37" width="7.81640625" style="4" customWidth="1"/>
    <col min="38" max="16384" width="9.1796875" style="4"/>
  </cols>
  <sheetData>
    <row r="1" spans="1:37" ht="14.5" x14ac:dyDescent="0.35">
      <c r="A1" s="142" t="s">
        <v>132</v>
      </c>
      <c r="B1" s="142"/>
      <c r="C1" s="142"/>
      <c r="D1" s="142"/>
      <c r="E1" s="156"/>
      <c r="F1" s="156"/>
      <c r="G1" s="156"/>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row>
    <row r="2" spans="1:37" ht="14.5" x14ac:dyDescent="0.35">
      <c r="B2" s="145" t="s">
        <v>69</v>
      </c>
      <c r="C2" s="145"/>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row>
    <row r="3" spans="1:37" s="108" customFormat="1" ht="14.5" x14ac:dyDescent="0.35">
      <c r="A3" s="107"/>
      <c r="B3" s="163" t="s">
        <v>67</v>
      </c>
      <c r="C3" s="163"/>
      <c r="D3" s="164"/>
      <c r="E3" s="165"/>
      <c r="F3" s="165"/>
      <c r="G3" s="165"/>
      <c r="H3" s="165"/>
      <c r="I3" s="165"/>
      <c r="J3" s="165"/>
      <c r="K3" s="165"/>
      <c r="L3" s="165"/>
      <c r="M3" s="165"/>
      <c r="N3" s="163" t="s">
        <v>97</v>
      </c>
      <c r="O3" s="163"/>
      <c r="P3" s="164"/>
      <c r="Q3" s="165"/>
      <c r="R3" s="165"/>
      <c r="S3" s="165"/>
      <c r="T3" s="165"/>
      <c r="U3" s="165"/>
      <c r="V3" s="165"/>
      <c r="W3" s="165"/>
      <c r="X3" s="165"/>
      <c r="Y3" s="165"/>
      <c r="Z3" s="163" t="s">
        <v>63</v>
      </c>
      <c r="AA3" s="163"/>
      <c r="AB3" s="164"/>
      <c r="AC3" s="165"/>
      <c r="AD3" s="165"/>
      <c r="AE3" s="165"/>
      <c r="AF3" s="165"/>
      <c r="AG3" s="165"/>
      <c r="AH3" s="165"/>
      <c r="AI3" s="165"/>
      <c r="AJ3" s="165"/>
      <c r="AK3" s="165"/>
    </row>
    <row r="4" spans="1:37" ht="13" x14ac:dyDescent="0.3">
      <c r="A4" s="13"/>
      <c r="B4" s="162" t="s">
        <v>70</v>
      </c>
      <c r="C4" s="162"/>
      <c r="D4" s="162"/>
      <c r="E4" s="162" t="s">
        <v>71</v>
      </c>
      <c r="F4" s="162"/>
      <c r="G4" s="162"/>
      <c r="H4" s="162" t="s">
        <v>72</v>
      </c>
      <c r="I4" s="162"/>
      <c r="J4" s="162"/>
      <c r="K4" s="162" t="s">
        <v>73</v>
      </c>
      <c r="L4" s="162"/>
      <c r="M4" s="162"/>
      <c r="N4" s="162" t="s">
        <v>70</v>
      </c>
      <c r="O4" s="162"/>
      <c r="P4" s="162"/>
      <c r="Q4" s="162" t="s">
        <v>71</v>
      </c>
      <c r="R4" s="162"/>
      <c r="S4" s="162"/>
      <c r="T4" s="162" t="s">
        <v>72</v>
      </c>
      <c r="U4" s="162"/>
      <c r="V4" s="162"/>
      <c r="W4" s="162" t="s">
        <v>73</v>
      </c>
      <c r="X4" s="162"/>
      <c r="Y4" s="162"/>
      <c r="Z4" s="162" t="s">
        <v>70</v>
      </c>
      <c r="AA4" s="162"/>
      <c r="AB4" s="162"/>
      <c r="AC4" s="162" t="s">
        <v>71</v>
      </c>
      <c r="AD4" s="162"/>
      <c r="AE4" s="162"/>
      <c r="AF4" s="162" t="s">
        <v>72</v>
      </c>
      <c r="AG4" s="162"/>
      <c r="AH4" s="162"/>
      <c r="AI4" s="162" t="s">
        <v>73</v>
      </c>
      <c r="AJ4" s="162"/>
      <c r="AK4" s="162"/>
    </row>
    <row r="5" spans="1:37" s="29" customFormat="1" ht="15" x14ac:dyDescent="0.35">
      <c r="A5" s="112" t="s">
        <v>133</v>
      </c>
      <c r="B5" s="27" t="s">
        <v>111</v>
      </c>
      <c r="C5" s="28" t="s">
        <v>66</v>
      </c>
      <c r="D5" s="28" t="s">
        <v>134</v>
      </c>
      <c r="E5" s="27" t="s">
        <v>111</v>
      </c>
      <c r="F5" s="28" t="s">
        <v>66</v>
      </c>
      <c r="G5" s="28" t="s">
        <v>134</v>
      </c>
      <c r="H5" s="27" t="s">
        <v>111</v>
      </c>
      <c r="I5" s="28" t="s">
        <v>66</v>
      </c>
      <c r="J5" s="28" t="s">
        <v>134</v>
      </c>
      <c r="K5" s="27" t="s">
        <v>111</v>
      </c>
      <c r="L5" s="28" t="s">
        <v>66</v>
      </c>
      <c r="M5" s="28" t="s">
        <v>134</v>
      </c>
      <c r="N5" s="27" t="s">
        <v>111</v>
      </c>
      <c r="O5" s="28" t="s">
        <v>66</v>
      </c>
      <c r="P5" s="28" t="s">
        <v>134</v>
      </c>
      <c r="Q5" s="27" t="s">
        <v>111</v>
      </c>
      <c r="R5" s="28" t="s">
        <v>66</v>
      </c>
      <c r="S5" s="28" t="s">
        <v>134</v>
      </c>
      <c r="T5" s="27" t="s">
        <v>111</v>
      </c>
      <c r="U5" s="28" t="s">
        <v>66</v>
      </c>
      <c r="V5" s="28" t="s">
        <v>134</v>
      </c>
      <c r="W5" s="27" t="s">
        <v>111</v>
      </c>
      <c r="X5" s="28" t="s">
        <v>66</v>
      </c>
      <c r="Y5" s="28" t="s">
        <v>134</v>
      </c>
      <c r="Z5" s="27" t="s">
        <v>111</v>
      </c>
      <c r="AA5" s="28" t="s">
        <v>66</v>
      </c>
      <c r="AB5" s="28" t="s">
        <v>134</v>
      </c>
      <c r="AC5" s="27" t="s">
        <v>111</v>
      </c>
      <c r="AD5" s="28" t="s">
        <v>66</v>
      </c>
      <c r="AE5" s="28" t="s">
        <v>134</v>
      </c>
      <c r="AF5" s="27" t="s">
        <v>111</v>
      </c>
      <c r="AG5" s="28" t="s">
        <v>66</v>
      </c>
      <c r="AH5" s="28" t="s">
        <v>134</v>
      </c>
      <c r="AI5" s="27" t="s">
        <v>111</v>
      </c>
      <c r="AJ5" s="28" t="s">
        <v>66</v>
      </c>
      <c r="AK5" s="28" t="s">
        <v>134</v>
      </c>
    </row>
    <row r="6" spans="1:37" ht="14.5" x14ac:dyDescent="0.35">
      <c r="A6" s="106" t="s">
        <v>135</v>
      </c>
      <c r="B6" s="118">
        <v>21</v>
      </c>
      <c r="C6" s="119">
        <v>17.9035764525342</v>
      </c>
      <c r="D6" s="120">
        <v>8</v>
      </c>
      <c r="E6" s="118">
        <v>67</v>
      </c>
      <c r="F6" s="119">
        <v>19.073484156197601</v>
      </c>
      <c r="G6" s="120">
        <v>16</v>
      </c>
      <c r="H6" s="118">
        <v>352</v>
      </c>
      <c r="I6" s="119">
        <v>34.457644506746703</v>
      </c>
      <c r="J6" s="120">
        <v>11</v>
      </c>
      <c r="K6" s="118">
        <v>136</v>
      </c>
      <c r="L6" s="119">
        <v>35.107736867512202</v>
      </c>
      <c r="M6" s="120">
        <v>10</v>
      </c>
      <c r="N6" s="118">
        <v>3</v>
      </c>
      <c r="O6" s="119">
        <v>2.3650166733675499</v>
      </c>
      <c r="P6" s="120" t="s">
        <v>136</v>
      </c>
      <c r="Q6" s="118">
        <v>8</v>
      </c>
      <c r="R6" s="119">
        <v>2.1627233011808502</v>
      </c>
      <c r="S6" s="120" t="s">
        <v>136</v>
      </c>
      <c r="T6" s="118">
        <v>77</v>
      </c>
      <c r="U6" s="119">
        <v>6.8430393403665599</v>
      </c>
      <c r="V6" s="120">
        <v>12</v>
      </c>
      <c r="W6" s="118">
        <v>35</v>
      </c>
      <c r="X6" s="119">
        <v>8.2010042715516498</v>
      </c>
      <c r="Y6" s="120">
        <v>9</v>
      </c>
      <c r="Z6" s="118">
        <v>24</v>
      </c>
      <c r="AA6" s="119">
        <v>9.8302641064290004</v>
      </c>
      <c r="AB6" s="120">
        <v>11</v>
      </c>
      <c r="AC6" s="118">
        <v>75</v>
      </c>
      <c r="AD6" s="119">
        <v>10.399666101387</v>
      </c>
      <c r="AE6" s="120">
        <v>18</v>
      </c>
      <c r="AF6" s="118">
        <v>429</v>
      </c>
      <c r="AG6" s="119">
        <v>19.9834635674442</v>
      </c>
      <c r="AH6" s="120">
        <v>11</v>
      </c>
      <c r="AI6" s="118">
        <v>171</v>
      </c>
      <c r="AJ6" s="119">
        <v>21.0033457961373</v>
      </c>
      <c r="AK6" s="120">
        <v>10</v>
      </c>
    </row>
    <row r="7" spans="1:37" ht="14.5" x14ac:dyDescent="0.35">
      <c r="A7" s="106" t="s">
        <v>137</v>
      </c>
      <c r="B7" s="118">
        <v>19</v>
      </c>
      <c r="C7" s="119">
        <v>9.9457173217753603</v>
      </c>
      <c r="D7" s="120">
        <v>26</v>
      </c>
      <c r="E7" s="118">
        <v>5</v>
      </c>
      <c r="F7" s="119">
        <v>6.27258129265355</v>
      </c>
      <c r="G7" s="120" t="s">
        <v>136</v>
      </c>
      <c r="H7" s="118">
        <v>0</v>
      </c>
      <c r="I7" s="119">
        <v>0</v>
      </c>
      <c r="J7" s="120" t="s">
        <v>136</v>
      </c>
      <c r="K7" s="118">
        <v>1</v>
      </c>
      <c r="L7" s="119">
        <v>6.8050357264375698</v>
      </c>
      <c r="M7" s="120" t="s">
        <v>136</v>
      </c>
      <c r="N7" s="118">
        <v>1</v>
      </c>
      <c r="O7" s="119">
        <v>0.58290344204483002</v>
      </c>
      <c r="P7" s="120" t="s">
        <v>136</v>
      </c>
      <c r="Q7" s="118">
        <v>1</v>
      </c>
      <c r="R7" s="119">
        <v>1.4152078232688501</v>
      </c>
      <c r="S7" s="120" t="s">
        <v>136</v>
      </c>
      <c r="T7" s="118">
        <v>0</v>
      </c>
      <c r="U7" s="119">
        <v>0</v>
      </c>
      <c r="V7" s="120" t="s">
        <v>136</v>
      </c>
      <c r="W7" s="118">
        <v>0</v>
      </c>
      <c r="X7" s="119">
        <v>0</v>
      </c>
      <c r="Y7" s="120" t="s">
        <v>136</v>
      </c>
      <c r="Z7" s="118">
        <v>20</v>
      </c>
      <c r="AA7" s="119">
        <v>5.5158414967787497</v>
      </c>
      <c r="AB7" s="120">
        <v>29</v>
      </c>
      <c r="AC7" s="118">
        <v>6</v>
      </c>
      <c r="AD7" s="119">
        <v>3.9900780060250201</v>
      </c>
      <c r="AE7" s="120" t="s">
        <v>136</v>
      </c>
      <c r="AF7" s="118">
        <v>0</v>
      </c>
      <c r="AG7" s="119">
        <v>0</v>
      </c>
      <c r="AH7" s="120" t="s">
        <v>136</v>
      </c>
      <c r="AI7" s="118">
        <v>1</v>
      </c>
      <c r="AJ7" s="119">
        <v>3.6636746656896899</v>
      </c>
      <c r="AK7" s="120" t="s">
        <v>136</v>
      </c>
    </row>
    <row r="8" spans="1:37" ht="14.5" x14ac:dyDescent="0.35">
      <c r="A8" s="106" t="s">
        <v>138</v>
      </c>
      <c r="B8" s="118">
        <v>0</v>
      </c>
      <c r="C8" s="119">
        <v>0</v>
      </c>
      <c r="D8" s="120" t="s">
        <v>136</v>
      </c>
      <c r="E8" s="118">
        <v>581.00000000000102</v>
      </c>
      <c r="F8" s="119">
        <v>29.102136477499499</v>
      </c>
      <c r="G8" s="120">
        <v>9</v>
      </c>
      <c r="H8" s="118">
        <v>166</v>
      </c>
      <c r="I8" s="119">
        <v>25.270785601741501</v>
      </c>
      <c r="J8" s="120">
        <v>19</v>
      </c>
      <c r="K8" s="118">
        <v>36</v>
      </c>
      <c r="L8" s="119">
        <v>22.4479488186767</v>
      </c>
      <c r="M8" s="120">
        <v>17</v>
      </c>
      <c r="N8" s="118">
        <v>0</v>
      </c>
      <c r="O8" s="119">
        <v>0</v>
      </c>
      <c r="P8" s="120" t="s">
        <v>136</v>
      </c>
      <c r="Q8" s="118">
        <v>104</v>
      </c>
      <c r="R8" s="119">
        <v>5.11726407444438</v>
      </c>
      <c r="S8" s="120">
        <v>10</v>
      </c>
      <c r="T8" s="118">
        <v>29</v>
      </c>
      <c r="U8" s="119">
        <v>4.3603186941898002</v>
      </c>
      <c r="V8" s="120">
        <v>21</v>
      </c>
      <c r="W8" s="118">
        <v>1</v>
      </c>
      <c r="X8" s="119">
        <v>0.61615433433765998</v>
      </c>
      <c r="Y8" s="120" t="s">
        <v>136</v>
      </c>
      <c r="Z8" s="118">
        <v>0</v>
      </c>
      <c r="AA8" s="119">
        <v>0</v>
      </c>
      <c r="AB8" s="120" t="s">
        <v>136</v>
      </c>
      <c r="AC8" s="118">
        <v>685.00000000000102</v>
      </c>
      <c r="AD8" s="119">
        <v>17.002779768330299</v>
      </c>
      <c r="AE8" s="120">
        <v>9</v>
      </c>
      <c r="AF8" s="118">
        <v>195</v>
      </c>
      <c r="AG8" s="119">
        <v>14.7506683187415</v>
      </c>
      <c r="AH8" s="120">
        <v>20</v>
      </c>
      <c r="AI8" s="118">
        <v>37</v>
      </c>
      <c r="AJ8" s="119">
        <v>11.466894764897701</v>
      </c>
      <c r="AK8" s="120">
        <v>18</v>
      </c>
    </row>
    <row r="9" spans="1:37" ht="14.5" x14ac:dyDescent="0.35">
      <c r="A9" s="106" t="s">
        <v>139</v>
      </c>
      <c r="B9" s="118">
        <v>25</v>
      </c>
      <c r="C9" s="119">
        <v>16.0896903699985</v>
      </c>
      <c r="D9" s="120">
        <v>11</v>
      </c>
      <c r="E9" s="118">
        <v>3</v>
      </c>
      <c r="F9" s="119">
        <v>7.4805505685218501</v>
      </c>
      <c r="G9" s="120" t="s">
        <v>136</v>
      </c>
      <c r="H9" s="118">
        <v>151</v>
      </c>
      <c r="I9" s="119">
        <v>24.0669283745898</v>
      </c>
      <c r="J9" s="120">
        <v>21</v>
      </c>
      <c r="K9" s="118">
        <v>65</v>
      </c>
      <c r="L9" s="119">
        <v>20.859742301952799</v>
      </c>
      <c r="M9" s="120">
        <v>19</v>
      </c>
      <c r="N9" s="118">
        <v>1</v>
      </c>
      <c r="O9" s="119">
        <v>0.62610742751241</v>
      </c>
      <c r="P9" s="120" t="s">
        <v>136</v>
      </c>
      <c r="Q9" s="118">
        <v>0</v>
      </c>
      <c r="R9" s="119">
        <v>0</v>
      </c>
      <c r="S9" s="120" t="s">
        <v>136</v>
      </c>
      <c r="T9" s="118">
        <v>35</v>
      </c>
      <c r="U9" s="119">
        <v>5.2632053823042</v>
      </c>
      <c r="V9" s="120">
        <v>20</v>
      </c>
      <c r="W9" s="118">
        <v>19</v>
      </c>
      <c r="X9" s="119">
        <v>5.8321745723327796</v>
      </c>
      <c r="Y9" s="120">
        <v>17</v>
      </c>
      <c r="Z9" s="118">
        <v>26</v>
      </c>
      <c r="AA9" s="119">
        <v>8.2514535252748402</v>
      </c>
      <c r="AB9" s="120">
        <v>16</v>
      </c>
      <c r="AC9" s="118">
        <v>3</v>
      </c>
      <c r="AD9" s="119">
        <v>3.6638536412598799</v>
      </c>
      <c r="AE9" s="120" t="s">
        <v>136</v>
      </c>
      <c r="AF9" s="118">
        <v>186</v>
      </c>
      <c r="AG9" s="119">
        <v>14.3917066629733</v>
      </c>
      <c r="AH9" s="120">
        <v>21</v>
      </c>
      <c r="AI9" s="118">
        <v>84</v>
      </c>
      <c r="AJ9" s="119">
        <v>13.1788686255068</v>
      </c>
      <c r="AK9" s="120">
        <v>17</v>
      </c>
    </row>
    <row r="10" spans="1:37" ht="14.5" x14ac:dyDescent="0.35">
      <c r="A10" s="106" t="s">
        <v>140</v>
      </c>
      <c r="B10" s="118">
        <v>505.00000000000102</v>
      </c>
      <c r="C10" s="119">
        <v>19.282043606437099</v>
      </c>
      <c r="D10" s="120">
        <v>6</v>
      </c>
      <c r="E10" s="118">
        <v>1693</v>
      </c>
      <c r="F10" s="119">
        <v>25.0954680223259</v>
      </c>
      <c r="G10" s="120">
        <v>11</v>
      </c>
      <c r="H10" s="118">
        <v>1561</v>
      </c>
      <c r="I10" s="119">
        <v>33.020795697523504</v>
      </c>
      <c r="J10" s="120">
        <v>12</v>
      </c>
      <c r="K10" s="118">
        <v>406.00000000000102</v>
      </c>
      <c r="L10" s="119">
        <v>38.9215471986073</v>
      </c>
      <c r="M10" s="120">
        <v>7</v>
      </c>
      <c r="N10" s="118">
        <v>73</v>
      </c>
      <c r="O10" s="119">
        <v>2.7459992108073501</v>
      </c>
      <c r="P10" s="120">
        <v>13</v>
      </c>
      <c r="Q10" s="118">
        <v>308</v>
      </c>
      <c r="R10" s="119">
        <v>4.51392964982018</v>
      </c>
      <c r="S10" s="120">
        <v>14</v>
      </c>
      <c r="T10" s="118">
        <v>267</v>
      </c>
      <c r="U10" s="119">
        <v>5.5047812220573098</v>
      </c>
      <c r="V10" s="120">
        <v>19</v>
      </c>
      <c r="W10" s="118">
        <v>77</v>
      </c>
      <c r="X10" s="119">
        <v>7.3613414849833401</v>
      </c>
      <c r="Y10" s="120">
        <v>10</v>
      </c>
      <c r="Z10" s="118">
        <v>578.00000000000102</v>
      </c>
      <c r="AA10" s="119">
        <v>10.952300646337299</v>
      </c>
      <c r="AB10" s="120">
        <v>6</v>
      </c>
      <c r="AC10" s="118">
        <v>2000.99999999999</v>
      </c>
      <c r="AD10" s="119">
        <v>14.7462397641309</v>
      </c>
      <c r="AE10" s="120">
        <v>12</v>
      </c>
      <c r="AF10" s="118">
        <v>1828</v>
      </c>
      <c r="AG10" s="119">
        <v>19.086095518390501</v>
      </c>
      <c r="AH10" s="120">
        <v>12</v>
      </c>
      <c r="AI10" s="118">
        <v>483.00000000000102</v>
      </c>
      <c r="AJ10" s="119">
        <v>23.119682891769799</v>
      </c>
      <c r="AK10" s="120">
        <v>7</v>
      </c>
    </row>
    <row r="11" spans="1:37" ht="14.5" x14ac:dyDescent="0.35">
      <c r="A11" s="106" t="s">
        <v>141</v>
      </c>
      <c r="B11" s="118">
        <v>261</v>
      </c>
      <c r="C11" s="119">
        <v>18.576499233808399</v>
      </c>
      <c r="D11" s="120">
        <v>7</v>
      </c>
      <c r="E11" s="118">
        <v>144</v>
      </c>
      <c r="F11" s="119">
        <v>24.960219649932899</v>
      </c>
      <c r="G11" s="120">
        <v>12</v>
      </c>
      <c r="H11" s="118">
        <v>24</v>
      </c>
      <c r="I11" s="119">
        <v>8.3320025273740992</v>
      </c>
      <c r="J11" s="120">
        <v>33</v>
      </c>
      <c r="K11" s="118">
        <v>2</v>
      </c>
      <c r="L11" s="119">
        <v>5.4054054054054097</v>
      </c>
      <c r="M11" s="120" t="s">
        <v>136</v>
      </c>
      <c r="N11" s="118">
        <v>27</v>
      </c>
      <c r="O11" s="119">
        <v>1.95739547508163</v>
      </c>
      <c r="P11" s="120">
        <v>19</v>
      </c>
      <c r="Q11" s="118">
        <v>8</v>
      </c>
      <c r="R11" s="119">
        <v>1.3960947738937299</v>
      </c>
      <c r="S11" s="120" t="s">
        <v>136</v>
      </c>
      <c r="T11" s="118">
        <v>10</v>
      </c>
      <c r="U11" s="119">
        <v>3.6023054755043198</v>
      </c>
      <c r="V11" s="120" t="s">
        <v>136</v>
      </c>
      <c r="W11" s="118">
        <v>0</v>
      </c>
      <c r="X11" s="119">
        <v>0</v>
      </c>
      <c r="Y11" s="120" t="s">
        <v>136</v>
      </c>
      <c r="Z11" s="118">
        <v>288</v>
      </c>
      <c r="AA11" s="119">
        <v>10.343397195431001</v>
      </c>
      <c r="AB11" s="120">
        <v>9</v>
      </c>
      <c r="AC11" s="118">
        <v>152</v>
      </c>
      <c r="AD11" s="119">
        <v>13.218023470687699</v>
      </c>
      <c r="AE11" s="120">
        <v>13</v>
      </c>
      <c r="AF11" s="118">
        <v>34</v>
      </c>
      <c r="AG11" s="119">
        <v>6.0108265593675201</v>
      </c>
      <c r="AH11" s="120">
        <v>32</v>
      </c>
      <c r="AI11" s="118">
        <v>2</v>
      </c>
      <c r="AJ11" s="119">
        <v>2.8605755478002202</v>
      </c>
      <c r="AK11" s="120" t="s">
        <v>136</v>
      </c>
    </row>
    <row r="12" spans="1:37" ht="14.5" x14ac:dyDescent="0.35">
      <c r="A12" s="106" t="s">
        <v>142</v>
      </c>
      <c r="B12" s="118">
        <v>43</v>
      </c>
      <c r="C12" s="119">
        <v>10.995305260358601</v>
      </c>
      <c r="D12" s="120">
        <v>23</v>
      </c>
      <c r="E12" s="118">
        <v>139</v>
      </c>
      <c r="F12" s="119">
        <v>13.910753012078301</v>
      </c>
      <c r="G12" s="120">
        <v>22</v>
      </c>
      <c r="H12" s="118">
        <v>0</v>
      </c>
      <c r="I12" s="119">
        <v>0</v>
      </c>
      <c r="J12" s="120" t="s">
        <v>136</v>
      </c>
      <c r="K12" s="118">
        <v>0</v>
      </c>
      <c r="L12" s="119">
        <v>0</v>
      </c>
      <c r="M12" s="120" t="s">
        <v>136</v>
      </c>
      <c r="N12" s="118">
        <v>11</v>
      </c>
      <c r="O12" s="119">
        <v>2.6864454175346699</v>
      </c>
      <c r="P12" s="120" t="s">
        <v>136</v>
      </c>
      <c r="Q12" s="118">
        <v>47</v>
      </c>
      <c r="R12" s="119">
        <v>4.4148700337408799</v>
      </c>
      <c r="S12" s="120">
        <v>16</v>
      </c>
      <c r="T12" s="118">
        <v>0</v>
      </c>
      <c r="U12" s="119">
        <v>0</v>
      </c>
      <c r="V12" s="120" t="s">
        <v>136</v>
      </c>
      <c r="W12" s="118">
        <v>0</v>
      </c>
      <c r="X12" s="119">
        <v>0</v>
      </c>
      <c r="Y12" s="120" t="s">
        <v>136</v>
      </c>
      <c r="Z12" s="118">
        <v>54</v>
      </c>
      <c r="AA12" s="119">
        <v>6.7454552495256301</v>
      </c>
      <c r="AB12" s="120">
        <v>23</v>
      </c>
      <c r="AC12" s="118">
        <v>186</v>
      </c>
      <c r="AD12" s="119">
        <v>9.0124531752180808</v>
      </c>
      <c r="AE12" s="120">
        <v>21</v>
      </c>
      <c r="AF12" s="118">
        <v>0</v>
      </c>
      <c r="AG12" s="119">
        <v>0</v>
      </c>
      <c r="AH12" s="120" t="s">
        <v>136</v>
      </c>
      <c r="AI12" s="118">
        <v>0</v>
      </c>
      <c r="AJ12" s="119">
        <v>0</v>
      </c>
      <c r="AK12" s="120" t="s">
        <v>136</v>
      </c>
    </row>
    <row r="13" spans="1:37" ht="14.5" x14ac:dyDescent="0.35">
      <c r="A13" s="106" t="s">
        <v>143</v>
      </c>
      <c r="B13" s="118">
        <v>0</v>
      </c>
      <c r="C13" s="119">
        <v>0</v>
      </c>
      <c r="D13" s="120" t="s">
        <v>136</v>
      </c>
      <c r="E13" s="118">
        <v>81</v>
      </c>
      <c r="F13" s="119">
        <v>21.272125636850699</v>
      </c>
      <c r="G13" s="120">
        <v>14</v>
      </c>
      <c r="H13" s="118">
        <v>0</v>
      </c>
      <c r="I13" s="119">
        <v>0</v>
      </c>
      <c r="J13" s="120" t="s">
        <v>136</v>
      </c>
      <c r="K13" s="118">
        <v>0</v>
      </c>
      <c r="L13" s="119">
        <v>0</v>
      </c>
      <c r="M13" s="120" t="s">
        <v>136</v>
      </c>
      <c r="N13" s="118">
        <v>0</v>
      </c>
      <c r="O13" s="119">
        <v>0</v>
      </c>
      <c r="P13" s="120" t="s">
        <v>136</v>
      </c>
      <c r="Q13" s="118">
        <v>20</v>
      </c>
      <c r="R13" s="119">
        <v>4.8228099619962599</v>
      </c>
      <c r="S13" s="120">
        <v>13</v>
      </c>
      <c r="T13" s="118">
        <v>0</v>
      </c>
      <c r="U13" s="119">
        <v>0</v>
      </c>
      <c r="V13" s="120" t="s">
        <v>136</v>
      </c>
      <c r="W13" s="118">
        <v>0</v>
      </c>
      <c r="X13" s="119">
        <v>0</v>
      </c>
      <c r="Y13" s="120" t="s">
        <v>136</v>
      </c>
      <c r="Z13" s="118">
        <v>0</v>
      </c>
      <c r="AA13" s="119">
        <v>0</v>
      </c>
      <c r="AB13" s="120" t="s">
        <v>136</v>
      </c>
      <c r="AC13" s="118">
        <v>101</v>
      </c>
      <c r="AD13" s="119">
        <v>12.6968004062976</v>
      </c>
      <c r="AE13" s="120">
        <v>14</v>
      </c>
      <c r="AF13" s="118">
        <v>0</v>
      </c>
      <c r="AG13" s="119">
        <v>0</v>
      </c>
      <c r="AH13" s="120" t="s">
        <v>136</v>
      </c>
      <c r="AI13" s="118">
        <v>0</v>
      </c>
      <c r="AJ13" s="119">
        <v>0</v>
      </c>
      <c r="AK13" s="120" t="s">
        <v>136</v>
      </c>
    </row>
    <row r="14" spans="1:37" ht="14.5" x14ac:dyDescent="0.35">
      <c r="A14" s="62" t="s">
        <v>144</v>
      </c>
      <c r="B14" s="118">
        <v>0</v>
      </c>
      <c r="C14" s="119">
        <v>0</v>
      </c>
      <c r="D14" s="120" t="s">
        <v>136</v>
      </c>
      <c r="E14" s="118">
        <v>0</v>
      </c>
      <c r="F14" s="119">
        <v>0</v>
      </c>
      <c r="G14" s="120" t="s">
        <v>136</v>
      </c>
      <c r="H14" s="118">
        <v>160</v>
      </c>
      <c r="I14" s="119">
        <v>62.434882368779398</v>
      </c>
      <c r="J14" s="120">
        <v>1</v>
      </c>
      <c r="K14" s="118">
        <v>0</v>
      </c>
      <c r="L14" s="119">
        <v>0</v>
      </c>
      <c r="M14" s="120" t="s">
        <v>136</v>
      </c>
      <c r="N14" s="118">
        <v>0</v>
      </c>
      <c r="O14" s="119">
        <v>0</v>
      </c>
      <c r="P14" s="120" t="s">
        <v>136</v>
      </c>
      <c r="Q14" s="118">
        <v>0</v>
      </c>
      <c r="R14" s="119">
        <v>0</v>
      </c>
      <c r="S14" s="120" t="s">
        <v>136</v>
      </c>
      <c r="T14" s="118">
        <v>26</v>
      </c>
      <c r="U14" s="119">
        <v>8.9612838073048309</v>
      </c>
      <c r="V14" s="120">
        <v>9</v>
      </c>
      <c r="W14" s="118">
        <v>0</v>
      </c>
      <c r="X14" s="119">
        <v>0</v>
      </c>
      <c r="Y14" s="120" t="s">
        <v>136</v>
      </c>
      <c r="Z14" s="118">
        <v>0</v>
      </c>
      <c r="AA14" s="119">
        <v>0</v>
      </c>
      <c r="AB14" s="120" t="s">
        <v>136</v>
      </c>
      <c r="AC14" s="118">
        <v>0</v>
      </c>
      <c r="AD14" s="119">
        <v>0</v>
      </c>
      <c r="AE14" s="120" t="s">
        <v>136</v>
      </c>
      <c r="AF14" s="118">
        <v>186</v>
      </c>
      <c r="AG14" s="119">
        <v>34.040746407420102</v>
      </c>
      <c r="AH14" s="120">
        <v>1</v>
      </c>
      <c r="AI14" s="118">
        <v>0</v>
      </c>
      <c r="AJ14" s="119">
        <v>0</v>
      </c>
      <c r="AK14" s="120" t="s">
        <v>136</v>
      </c>
    </row>
    <row r="15" spans="1:37" ht="14.5" x14ac:dyDescent="0.35">
      <c r="A15" s="106" t="s">
        <v>145</v>
      </c>
      <c r="B15" s="118">
        <v>170</v>
      </c>
      <c r="C15" s="119">
        <v>16.3527421143711</v>
      </c>
      <c r="D15" s="120">
        <v>10</v>
      </c>
      <c r="E15" s="118">
        <v>1559</v>
      </c>
      <c r="F15" s="119">
        <v>35.694080437835197</v>
      </c>
      <c r="G15" s="120">
        <v>4</v>
      </c>
      <c r="H15" s="118">
        <v>1560</v>
      </c>
      <c r="I15" s="119">
        <v>56.312342907514598</v>
      </c>
      <c r="J15" s="120">
        <v>2</v>
      </c>
      <c r="K15" s="118">
        <v>153</v>
      </c>
      <c r="L15" s="119">
        <v>38.774817150126999</v>
      </c>
      <c r="M15" s="120">
        <v>8</v>
      </c>
      <c r="N15" s="118">
        <v>55</v>
      </c>
      <c r="O15" s="119">
        <v>5.0145604600995997</v>
      </c>
      <c r="P15" s="120">
        <v>4</v>
      </c>
      <c r="Q15" s="118">
        <v>518</v>
      </c>
      <c r="R15" s="119">
        <v>11.204125540712599</v>
      </c>
      <c r="S15" s="120">
        <v>2</v>
      </c>
      <c r="T15" s="118">
        <v>356</v>
      </c>
      <c r="U15" s="119">
        <v>12.1470406089898</v>
      </c>
      <c r="V15" s="120">
        <v>1</v>
      </c>
      <c r="W15" s="118">
        <v>25</v>
      </c>
      <c r="X15" s="119">
        <v>6.2413245588631803</v>
      </c>
      <c r="Y15" s="120">
        <v>16</v>
      </c>
      <c r="Z15" s="118">
        <v>225</v>
      </c>
      <c r="AA15" s="119">
        <v>10.5317997160627</v>
      </c>
      <c r="AB15" s="120">
        <v>7</v>
      </c>
      <c r="AC15" s="118">
        <v>2077</v>
      </c>
      <c r="AD15" s="119">
        <v>23.100960875402901</v>
      </c>
      <c r="AE15" s="120">
        <v>4</v>
      </c>
      <c r="AF15" s="118">
        <v>1916</v>
      </c>
      <c r="AG15" s="119">
        <v>33.608032810982202</v>
      </c>
      <c r="AH15" s="120">
        <v>2</v>
      </c>
      <c r="AI15" s="118">
        <v>178</v>
      </c>
      <c r="AJ15" s="119">
        <v>22.385938612222699</v>
      </c>
      <c r="AK15" s="120">
        <v>8</v>
      </c>
    </row>
    <row r="16" spans="1:37" ht="14.5" x14ac:dyDescent="0.35">
      <c r="A16" s="106" t="s">
        <v>146</v>
      </c>
      <c r="B16" s="118">
        <v>271</v>
      </c>
      <c r="C16" s="119">
        <v>28.243759275625699</v>
      </c>
      <c r="D16" s="120">
        <v>2</v>
      </c>
      <c r="E16" s="118">
        <v>947.00000000000205</v>
      </c>
      <c r="F16" s="119">
        <v>60.138515448676699</v>
      </c>
      <c r="G16" s="120">
        <v>1</v>
      </c>
      <c r="H16" s="118">
        <v>243</v>
      </c>
      <c r="I16" s="119">
        <v>37.222554110564801</v>
      </c>
      <c r="J16" s="120">
        <v>6</v>
      </c>
      <c r="K16" s="118">
        <v>377</v>
      </c>
      <c r="L16" s="119">
        <v>47.3682358913019</v>
      </c>
      <c r="M16" s="120">
        <v>2</v>
      </c>
      <c r="N16" s="118">
        <v>63</v>
      </c>
      <c r="O16" s="119">
        <v>6.1481949192488301</v>
      </c>
      <c r="P16" s="120">
        <v>3</v>
      </c>
      <c r="Q16" s="118">
        <v>233</v>
      </c>
      <c r="R16" s="119">
        <v>13.6376938835236</v>
      </c>
      <c r="S16" s="120">
        <v>1</v>
      </c>
      <c r="T16" s="118">
        <v>74</v>
      </c>
      <c r="U16" s="119">
        <v>10.437765528291999</v>
      </c>
      <c r="V16" s="120">
        <v>2</v>
      </c>
      <c r="W16" s="118">
        <v>116</v>
      </c>
      <c r="X16" s="119">
        <v>13.560288927673399</v>
      </c>
      <c r="Y16" s="120">
        <v>2</v>
      </c>
      <c r="Z16" s="118">
        <v>334</v>
      </c>
      <c r="AA16" s="119">
        <v>16.833022963972802</v>
      </c>
      <c r="AB16" s="120">
        <v>2</v>
      </c>
      <c r="AC16" s="118">
        <v>1180</v>
      </c>
      <c r="AD16" s="119">
        <v>35.9405677025876</v>
      </c>
      <c r="AE16" s="120">
        <v>1</v>
      </c>
      <c r="AF16" s="118">
        <v>317</v>
      </c>
      <c r="AG16" s="119">
        <v>23.2781169545467</v>
      </c>
      <c r="AH16" s="120">
        <v>4</v>
      </c>
      <c r="AI16" s="118">
        <v>493.00000000000102</v>
      </c>
      <c r="AJ16" s="119">
        <v>29.854705083353998</v>
      </c>
      <c r="AK16" s="120">
        <v>2</v>
      </c>
    </row>
    <row r="17" spans="1:37" ht="14.5" x14ac:dyDescent="0.35">
      <c r="A17" s="106" t="s">
        <v>147</v>
      </c>
      <c r="B17" s="118">
        <v>42</v>
      </c>
      <c r="C17" s="119">
        <v>9.8015649832089906</v>
      </c>
      <c r="D17" s="120">
        <v>27</v>
      </c>
      <c r="E17" s="118">
        <v>4</v>
      </c>
      <c r="F17" s="119">
        <v>6.2530288108302496</v>
      </c>
      <c r="G17" s="120" t="s">
        <v>136</v>
      </c>
      <c r="H17" s="118">
        <v>7</v>
      </c>
      <c r="I17" s="119">
        <v>8.8195643135229105</v>
      </c>
      <c r="J17" s="120" t="s">
        <v>136</v>
      </c>
      <c r="K17" s="118">
        <v>0</v>
      </c>
      <c r="L17" s="119">
        <v>0</v>
      </c>
      <c r="M17" s="120" t="s">
        <v>136</v>
      </c>
      <c r="N17" s="118">
        <v>6</v>
      </c>
      <c r="O17" s="119">
        <v>1.41311464599123</v>
      </c>
      <c r="P17" s="120" t="s">
        <v>136</v>
      </c>
      <c r="Q17" s="118">
        <v>0</v>
      </c>
      <c r="R17" s="119">
        <v>0</v>
      </c>
      <c r="S17" s="120" t="s">
        <v>136</v>
      </c>
      <c r="T17" s="118">
        <v>0</v>
      </c>
      <c r="U17" s="119">
        <v>0</v>
      </c>
      <c r="V17" s="120" t="s">
        <v>136</v>
      </c>
      <c r="W17" s="118">
        <v>0</v>
      </c>
      <c r="X17" s="119">
        <v>0</v>
      </c>
      <c r="Y17" s="120" t="s">
        <v>136</v>
      </c>
      <c r="Z17" s="118">
        <v>48</v>
      </c>
      <c r="AA17" s="119">
        <v>5.62655829290222</v>
      </c>
      <c r="AB17" s="120">
        <v>27</v>
      </c>
      <c r="AC17" s="118">
        <v>4</v>
      </c>
      <c r="AD17" s="119">
        <v>3.0818540433925099</v>
      </c>
      <c r="AE17" s="120" t="s">
        <v>136</v>
      </c>
      <c r="AF17" s="118">
        <v>7</v>
      </c>
      <c r="AG17" s="119">
        <v>4.3415968393175</v>
      </c>
      <c r="AH17" s="120" t="s">
        <v>136</v>
      </c>
      <c r="AI17" s="118">
        <v>0</v>
      </c>
      <c r="AJ17" s="119">
        <v>0</v>
      </c>
      <c r="AK17" s="120" t="s">
        <v>136</v>
      </c>
    </row>
    <row r="18" spans="1:37" ht="14.5" x14ac:dyDescent="0.35">
      <c r="A18" s="106" t="s">
        <v>148</v>
      </c>
      <c r="B18" s="118">
        <v>30</v>
      </c>
      <c r="C18" s="119">
        <v>8.3205981955396098</v>
      </c>
      <c r="D18" s="120">
        <v>30</v>
      </c>
      <c r="E18" s="118">
        <v>7</v>
      </c>
      <c r="F18" s="119">
        <v>2.7771936854550399</v>
      </c>
      <c r="G18" s="120" t="s">
        <v>136</v>
      </c>
      <c r="H18" s="118">
        <v>1</v>
      </c>
      <c r="I18" s="119">
        <v>1.5631594578963</v>
      </c>
      <c r="J18" s="120" t="s">
        <v>136</v>
      </c>
      <c r="K18" s="118">
        <v>4</v>
      </c>
      <c r="L18" s="119">
        <v>10.612613090658201</v>
      </c>
      <c r="M18" s="120" t="s">
        <v>136</v>
      </c>
      <c r="N18" s="118">
        <v>6</v>
      </c>
      <c r="O18" s="119">
        <v>1.66886400427229</v>
      </c>
      <c r="P18" s="120" t="s">
        <v>136</v>
      </c>
      <c r="Q18" s="118">
        <v>1</v>
      </c>
      <c r="R18" s="119">
        <v>0.39460184673664001</v>
      </c>
      <c r="S18" s="120" t="s">
        <v>136</v>
      </c>
      <c r="T18" s="118">
        <v>0</v>
      </c>
      <c r="U18" s="119">
        <v>0</v>
      </c>
      <c r="V18" s="120" t="s">
        <v>136</v>
      </c>
      <c r="W18" s="118">
        <v>0</v>
      </c>
      <c r="X18" s="119">
        <v>0</v>
      </c>
      <c r="Y18" s="120" t="s">
        <v>136</v>
      </c>
      <c r="Z18" s="118">
        <v>36</v>
      </c>
      <c r="AA18" s="119">
        <v>4.9994653349572298</v>
      </c>
      <c r="AB18" s="120">
        <v>33</v>
      </c>
      <c r="AC18" s="118">
        <v>8</v>
      </c>
      <c r="AD18" s="119">
        <v>1.58267602819537</v>
      </c>
      <c r="AE18" s="120" t="s">
        <v>136</v>
      </c>
      <c r="AF18" s="118">
        <v>1</v>
      </c>
      <c r="AG18" s="119">
        <v>0.80310964052813005</v>
      </c>
      <c r="AH18" s="120" t="s">
        <v>136</v>
      </c>
      <c r="AI18" s="118">
        <v>4</v>
      </c>
      <c r="AJ18" s="119">
        <v>4.9960655983413096</v>
      </c>
      <c r="AK18" s="120" t="s">
        <v>136</v>
      </c>
    </row>
    <row r="19" spans="1:37" ht="14.5" x14ac:dyDescent="0.35">
      <c r="A19" s="106" t="s">
        <v>149</v>
      </c>
      <c r="B19" s="118">
        <v>206</v>
      </c>
      <c r="C19" s="119">
        <v>13.723223891733101</v>
      </c>
      <c r="D19" s="120">
        <v>17</v>
      </c>
      <c r="E19" s="118">
        <v>74</v>
      </c>
      <c r="F19" s="119">
        <v>13.046176412513001</v>
      </c>
      <c r="G19" s="120">
        <v>24</v>
      </c>
      <c r="H19" s="118">
        <v>951.00000000000296</v>
      </c>
      <c r="I19" s="119">
        <v>36.456881782714802</v>
      </c>
      <c r="J19" s="120">
        <v>7</v>
      </c>
      <c r="K19" s="118">
        <v>15</v>
      </c>
      <c r="L19" s="119">
        <v>9.4993825401348904</v>
      </c>
      <c r="M19" s="120">
        <v>25</v>
      </c>
      <c r="N19" s="118">
        <v>38</v>
      </c>
      <c r="O19" s="119">
        <v>2.4910208531221998</v>
      </c>
      <c r="P19" s="120">
        <v>14</v>
      </c>
      <c r="Q19" s="118">
        <v>19</v>
      </c>
      <c r="R19" s="119">
        <v>3.2484185330825799</v>
      </c>
      <c r="S19" s="120">
        <v>19</v>
      </c>
      <c r="T19" s="118">
        <v>238</v>
      </c>
      <c r="U19" s="119">
        <v>8.5709213128202606</v>
      </c>
      <c r="V19" s="120">
        <v>10</v>
      </c>
      <c r="W19" s="118">
        <v>5</v>
      </c>
      <c r="X19" s="119">
        <v>3.0906741996699201</v>
      </c>
      <c r="Y19" s="120" t="s">
        <v>136</v>
      </c>
      <c r="Z19" s="118">
        <v>244</v>
      </c>
      <c r="AA19" s="119">
        <v>8.0618942015156403</v>
      </c>
      <c r="AB19" s="120">
        <v>17</v>
      </c>
      <c r="AC19" s="118">
        <v>93</v>
      </c>
      <c r="AD19" s="119">
        <v>8.0721038506539298</v>
      </c>
      <c r="AE19" s="120">
        <v>25</v>
      </c>
      <c r="AF19" s="118">
        <v>1189</v>
      </c>
      <c r="AG19" s="119">
        <v>22.0782442577996</v>
      </c>
      <c r="AH19" s="120">
        <v>7</v>
      </c>
      <c r="AI19" s="118">
        <v>20</v>
      </c>
      <c r="AJ19" s="119">
        <v>6.2562171157587896</v>
      </c>
      <c r="AK19" s="120">
        <v>25</v>
      </c>
    </row>
    <row r="20" spans="1:37" ht="14.5" x14ac:dyDescent="0.35">
      <c r="A20" s="106" t="s">
        <v>150</v>
      </c>
      <c r="B20" s="118">
        <v>90</v>
      </c>
      <c r="C20" s="119">
        <v>11.932525545548399</v>
      </c>
      <c r="D20" s="120">
        <v>20</v>
      </c>
      <c r="E20" s="118">
        <v>100</v>
      </c>
      <c r="F20" s="119">
        <v>14.5234001022447</v>
      </c>
      <c r="G20" s="120">
        <v>21</v>
      </c>
      <c r="H20" s="118">
        <v>298</v>
      </c>
      <c r="I20" s="119">
        <v>34.9527317084614</v>
      </c>
      <c r="J20" s="120">
        <v>10</v>
      </c>
      <c r="K20" s="118">
        <v>43</v>
      </c>
      <c r="L20" s="119">
        <v>16.357086612675602</v>
      </c>
      <c r="M20" s="120">
        <v>21</v>
      </c>
      <c r="N20" s="118">
        <v>12</v>
      </c>
      <c r="O20" s="119">
        <v>1.5476861447267101</v>
      </c>
      <c r="P20" s="120">
        <v>20</v>
      </c>
      <c r="Q20" s="118">
        <v>21</v>
      </c>
      <c r="R20" s="119">
        <v>3.0068685468663401</v>
      </c>
      <c r="S20" s="120">
        <v>21</v>
      </c>
      <c r="T20" s="118">
        <v>91</v>
      </c>
      <c r="U20" s="119">
        <v>9.9315161932825902</v>
      </c>
      <c r="V20" s="120">
        <v>4</v>
      </c>
      <c r="W20" s="118">
        <v>9</v>
      </c>
      <c r="X20" s="119">
        <v>3.36566868357479</v>
      </c>
      <c r="Y20" s="120" t="s">
        <v>136</v>
      </c>
      <c r="Z20" s="118">
        <v>102</v>
      </c>
      <c r="AA20" s="119">
        <v>6.6684449186449699</v>
      </c>
      <c r="AB20" s="120">
        <v>24</v>
      </c>
      <c r="AC20" s="118">
        <v>121</v>
      </c>
      <c r="AD20" s="119">
        <v>8.7242104048826707</v>
      </c>
      <c r="AE20" s="120">
        <v>23</v>
      </c>
      <c r="AF20" s="118">
        <v>389</v>
      </c>
      <c r="AG20" s="119">
        <v>21.991627352157199</v>
      </c>
      <c r="AH20" s="120">
        <v>8</v>
      </c>
      <c r="AI20" s="118">
        <v>52</v>
      </c>
      <c r="AJ20" s="119">
        <v>9.8059737237619498</v>
      </c>
      <c r="AK20" s="120">
        <v>21</v>
      </c>
    </row>
    <row r="21" spans="1:37" ht="14.5" x14ac:dyDescent="0.35">
      <c r="A21" s="106" t="s">
        <v>151</v>
      </c>
      <c r="B21" s="118">
        <v>16</v>
      </c>
      <c r="C21" s="119">
        <v>5.32222761836967</v>
      </c>
      <c r="D21" s="120">
        <v>37</v>
      </c>
      <c r="E21" s="118">
        <v>65</v>
      </c>
      <c r="F21" s="119">
        <v>10.124910238776501</v>
      </c>
      <c r="G21" s="120">
        <v>31</v>
      </c>
      <c r="H21" s="118">
        <v>16</v>
      </c>
      <c r="I21" s="119">
        <v>9.3235203281879198</v>
      </c>
      <c r="J21" s="120">
        <v>32</v>
      </c>
      <c r="K21" s="118">
        <v>20</v>
      </c>
      <c r="L21" s="119">
        <v>18.263839424323798</v>
      </c>
      <c r="M21" s="120">
        <v>20</v>
      </c>
      <c r="N21" s="118">
        <v>5</v>
      </c>
      <c r="O21" s="119">
        <v>1.6582867907507399</v>
      </c>
      <c r="P21" s="120" t="s">
        <v>136</v>
      </c>
      <c r="Q21" s="118">
        <v>10</v>
      </c>
      <c r="R21" s="119">
        <v>1.5303342862214799</v>
      </c>
      <c r="S21" s="120" t="s">
        <v>136</v>
      </c>
      <c r="T21" s="118">
        <v>3</v>
      </c>
      <c r="U21" s="119">
        <v>1.72854871050266</v>
      </c>
      <c r="V21" s="120" t="s">
        <v>136</v>
      </c>
      <c r="W21" s="118">
        <v>2</v>
      </c>
      <c r="X21" s="119">
        <v>1.86720442154007</v>
      </c>
      <c r="Y21" s="120" t="s">
        <v>136</v>
      </c>
      <c r="Z21" s="118">
        <v>21</v>
      </c>
      <c r="AA21" s="119">
        <v>3.48754944846897</v>
      </c>
      <c r="AB21" s="120">
        <v>38</v>
      </c>
      <c r="AC21" s="118">
        <v>75</v>
      </c>
      <c r="AD21" s="119">
        <v>5.7895699739006199</v>
      </c>
      <c r="AE21" s="120">
        <v>32</v>
      </c>
      <c r="AF21" s="118">
        <v>19</v>
      </c>
      <c r="AG21" s="119">
        <v>5.5046137354598503</v>
      </c>
      <c r="AH21" s="120">
        <v>33</v>
      </c>
      <c r="AI21" s="118">
        <v>22</v>
      </c>
      <c r="AJ21" s="119">
        <v>10.156127376303001</v>
      </c>
      <c r="AK21" s="120">
        <v>20</v>
      </c>
    </row>
    <row r="22" spans="1:37" ht="14.5" x14ac:dyDescent="0.35">
      <c r="A22" s="106" t="s">
        <v>152</v>
      </c>
      <c r="B22" s="118">
        <v>33</v>
      </c>
      <c r="C22" s="119">
        <v>8.5290712099908994</v>
      </c>
      <c r="D22" s="120">
        <v>29</v>
      </c>
      <c r="E22" s="118">
        <v>27</v>
      </c>
      <c r="F22" s="119">
        <v>11.8094221693471</v>
      </c>
      <c r="G22" s="120">
        <v>25</v>
      </c>
      <c r="H22" s="118">
        <v>58</v>
      </c>
      <c r="I22" s="119">
        <v>15.388860587536101</v>
      </c>
      <c r="J22" s="120">
        <v>29</v>
      </c>
      <c r="K22" s="118">
        <v>6</v>
      </c>
      <c r="L22" s="119">
        <v>5.04091543024213</v>
      </c>
      <c r="M22" s="120" t="s">
        <v>136</v>
      </c>
      <c r="N22" s="118">
        <v>6</v>
      </c>
      <c r="O22" s="119">
        <v>1.5401715237686999</v>
      </c>
      <c r="P22" s="120" t="s">
        <v>136</v>
      </c>
      <c r="Q22" s="118">
        <v>3</v>
      </c>
      <c r="R22" s="119">
        <v>1.2980606973182101</v>
      </c>
      <c r="S22" s="120" t="s">
        <v>136</v>
      </c>
      <c r="T22" s="118">
        <v>15</v>
      </c>
      <c r="U22" s="119">
        <v>3.8978452711341198</v>
      </c>
      <c r="V22" s="120">
        <v>24</v>
      </c>
      <c r="W22" s="118">
        <v>0</v>
      </c>
      <c r="X22" s="119">
        <v>0</v>
      </c>
      <c r="Y22" s="120" t="s">
        <v>136</v>
      </c>
      <c r="Z22" s="118">
        <v>39</v>
      </c>
      <c r="AA22" s="119">
        <v>5.0226728604379502</v>
      </c>
      <c r="AB22" s="120">
        <v>32</v>
      </c>
      <c r="AC22" s="118">
        <v>30</v>
      </c>
      <c r="AD22" s="119">
        <v>6.52535644759595</v>
      </c>
      <c r="AE22" s="120">
        <v>29</v>
      </c>
      <c r="AF22" s="118">
        <v>73</v>
      </c>
      <c r="AG22" s="119">
        <v>9.5835236909956905</v>
      </c>
      <c r="AH22" s="120">
        <v>28</v>
      </c>
      <c r="AI22" s="118">
        <v>6</v>
      </c>
      <c r="AJ22" s="119">
        <v>2.5553662691652499</v>
      </c>
      <c r="AK22" s="120" t="s">
        <v>136</v>
      </c>
    </row>
    <row r="23" spans="1:37" ht="14.5" x14ac:dyDescent="0.35">
      <c r="A23" s="106" t="s">
        <v>153</v>
      </c>
      <c r="B23" s="118">
        <v>24</v>
      </c>
      <c r="C23" s="119">
        <v>14.6839284403221</v>
      </c>
      <c r="D23" s="120">
        <v>14</v>
      </c>
      <c r="E23" s="118">
        <v>30</v>
      </c>
      <c r="F23" s="119">
        <v>11.5303016326907</v>
      </c>
      <c r="G23" s="120">
        <v>27</v>
      </c>
      <c r="H23" s="118">
        <v>234</v>
      </c>
      <c r="I23" s="119">
        <v>30.273822846386199</v>
      </c>
      <c r="J23" s="120">
        <v>14</v>
      </c>
      <c r="K23" s="118">
        <v>34</v>
      </c>
      <c r="L23" s="119">
        <v>6.6316230897512201</v>
      </c>
      <c r="M23" s="120">
        <v>27</v>
      </c>
      <c r="N23" s="118">
        <v>6</v>
      </c>
      <c r="O23" s="119">
        <v>3.6211110775823099</v>
      </c>
      <c r="P23" s="120" t="s">
        <v>136</v>
      </c>
      <c r="Q23" s="118">
        <v>13</v>
      </c>
      <c r="R23" s="119">
        <v>4.8350144306584601</v>
      </c>
      <c r="S23" s="120">
        <v>12</v>
      </c>
      <c r="T23" s="118">
        <v>46</v>
      </c>
      <c r="U23" s="119">
        <v>5.59813655072033</v>
      </c>
      <c r="V23" s="120">
        <v>17</v>
      </c>
      <c r="W23" s="118">
        <v>6</v>
      </c>
      <c r="X23" s="119">
        <v>1.1484528426121901</v>
      </c>
      <c r="Y23" s="120" t="s">
        <v>136</v>
      </c>
      <c r="Z23" s="118">
        <v>30</v>
      </c>
      <c r="AA23" s="119">
        <v>9.1146901461084902</v>
      </c>
      <c r="AB23" s="120">
        <v>13</v>
      </c>
      <c r="AC23" s="118">
        <v>43</v>
      </c>
      <c r="AD23" s="119">
        <v>8.1276840258876195</v>
      </c>
      <c r="AE23" s="120">
        <v>24</v>
      </c>
      <c r="AF23" s="118">
        <v>280</v>
      </c>
      <c r="AG23" s="119">
        <v>17.558744976160899</v>
      </c>
      <c r="AH23" s="120">
        <v>16</v>
      </c>
      <c r="AI23" s="118">
        <v>40</v>
      </c>
      <c r="AJ23" s="119">
        <v>3.8642228033584001</v>
      </c>
      <c r="AK23" s="120">
        <v>27</v>
      </c>
    </row>
    <row r="24" spans="1:37" ht="14.5" x14ac:dyDescent="0.35">
      <c r="A24" s="106" t="s">
        <v>154</v>
      </c>
      <c r="B24" s="118">
        <v>4</v>
      </c>
      <c r="C24" s="119">
        <v>19.002375296912099</v>
      </c>
      <c r="D24" s="120" t="s">
        <v>136</v>
      </c>
      <c r="E24" s="118">
        <v>24</v>
      </c>
      <c r="F24" s="119">
        <v>14.8581970816025</v>
      </c>
      <c r="G24" s="120">
        <v>20</v>
      </c>
      <c r="H24" s="118">
        <v>187</v>
      </c>
      <c r="I24" s="119">
        <v>31.724811856597</v>
      </c>
      <c r="J24" s="120">
        <v>13</v>
      </c>
      <c r="K24" s="118">
        <v>441</v>
      </c>
      <c r="L24" s="119">
        <v>47.2005068970537</v>
      </c>
      <c r="M24" s="120">
        <v>3</v>
      </c>
      <c r="N24" s="118">
        <v>1</v>
      </c>
      <c r="O24" s="119">
        <v>4.5134500812420999</v>
      </c>
      <c r="P24" s="120" t="s">
        <v>136</v>
      </c>
      <c r="Q24" s="118">
        <v>9</v>
      </c>
      <c r="R24" s="119">
        <v>5.4103771032840999</v>
      </c>
      <c r="S24" s="120" t="s">
        <v>136</v>
      </c>
      <c r="T24" s="118">
        <v>38</v>
      </c>
      <c r="U24" s="119">
        <v>6.14695757952222</v>
      </c>
      <c r="V24" s="120">
        <v>13</v>
      </c>
      <c r="W24" s="118">
        <v>139</v>
      </c>
      <c r="X24" s="119">
        <v>13.6363547178844</v>
      </c>
      <c r="Y24" s="120">
        <v>1</v>
      </c>
      <c r="Z24" s="118">
        <v>5</v>
      </c>
      <c r="AA24" s="119">
        <v>11.5724667870203</v>
      </c>
      <c r="AB24" s="120" t="s">
        <v>136</v>
      </c>
      <c r="AC24" s="118">
        <v>33</v>
      </c>
      <c r="AD24" s="119">
        <v>10.0648419819809</v>
      </c>
      <c r="AE24" s="120">
        <v>19</v>
      </c>
      <c r="AF24" s="118">
        <v>225</v>
      </c>
      <c r="AG24" s="119">
        <v>18.6314419245534</v>
      </c>
      <c r="AH24" s="120">
        <v>14</v>
      </c>
      <c r="AI24" s="118">
        <v>580.00000000000102</v>
      </c>
      <c r="AJ24" s="119">
        <v>29.6880806451118</v>
      </c>
      <c r="AK24" s="120">
        <v>3</v>
      </c>
    </row>
    <row r="25" spans="1:37" ht="14.5" x14ac:dyDescent="0.35">
      <c r="A25" s="106" t="s">
        <v>155</v>
      </c>
      <c r="B25" s="118">
        <v>14</v>
      </c>
      <c r="C25" s="119">
        <v>5.9044076403034902</v>
      </c>
      <c r="D25" s="120">
        <v>36</v>
      </c>
      <c r="E25" s="118">
        <v>4</v>
      </c>
      <c r="F25" s="119">
        <v>2.8119507908611601</v>
      </c>
      <c r="G25" s="120" t="s">
        <v>136</v>
      </c>
      <c r="H25" s="118">
        <v>4</v>
      </c>
      <c r="I25" s="119">
        <v>2.67179651597734</v>
      </c>
      <c r="J25" s="120" t="s">
        <v>136</v>
      </c>
      <c r="K25" s="118">
        <v>0</v>
      </c>
      <c r="L25" s="119">
        <v>0</v>
      </c>
      <c r="M25" s="120" t="s">
        <v>136</v>
      </c>
      <c r="N25" s="118">
        <v>9</v>
      </c>
      <c r="O25" s="119">
        <v>3.5621838561827599</v>
      </c>
      <c r="P25" s="120" t="s">
        <v>136</v>
      </c>
      <c r="Q25" s="118">
        <v>2</v>
      </c>
      <c r="R25" s="119">
        <v>1.3296457823635801</v>
      </c>
      <c r="S25" s="120" t="s">
        <v>136</v>
      </c>
      <c r="T25" s="118">
        <v>1</v>
      </c>
      <c r="U25" s="119">
        <v>0.65130880504374</v>
      </c>
      <c r="V25" s="120" t="s">
        <v>136</v>
      </c>
      <c r="W25" s="118">
        <v>1</v>
      </c>
      <c r="X25" s="119">
        <v>4.9753719090502004</v>
      </c>
      <c r="Y25" s="120" t="s">
        <v>136</v>
      </c>
      <c r="Z25" s="118">
        <v>23</v>
      </c>
      <c r="AA25" s="119">
        <v>4.6961297765254804</v>
      </c>
      <c r="AB25" s="120">
        <v>34</v>
      </c>
      <c r="AC25" s="118">
        <v>6</v>
      </c>
      <c r="AD25" s="119">
        <v>2.05011856519035</v>
      </c>
      <c r="AE25" s="120" t="s">
        <v>136</v>
      </c>
      <c r="AF25" s="118">
        <v>5</v>
      </c>
      <c r="AG25" s="119">
        <v>1.6488100537841801</v>
      </c>
      <c r="AH25" s="120" t="s">
        <v>136</v>
      </c>
      <c r="AI25" s="118">
        <v>1</v>
      </c>
      <c r="AJ25" s="119">
        <v>2.5101661730006501</v>
      </c>
      <c r="AK25" s="120" t="s">
        <v>136</v>
      </c>
    </row>
    <row r="26" spans="1:37" ht="14.5" x14ac:dyDescent="0.35">
      <c r="A26" s="106" t="s">
        <v>156</v>
      </c>
      <c r="B26" s="118">
        <v>167</v>
      </c>
      <c r="C26" s="119">
        <v>13.939050458528</v>
      </c>
      <c r="D26" s="120">
        <v>16</v>
      </c>
      <c r="E26" s="118">
        <v>222</v>
      </c>
      <c r="F26" s="119">
        <v>27.627300252752502</v>
      </c>
      <c r="G26" s="120">
        <v>10</v>
      </c>
      <c r="H26" s="118">
        <v>13</v>
      </c>
      <c r="I26" s="119">
        <v>26.234007345522102</v>
      </c>
      <c r="J26" s="120">
        <v>18</v>
      </c>
      <c r="K26" s="118">
        <v>150</v>
      </c>
      <c r="L26" s="119">
        <v>60.405198068644502</v>
      </c>
      <c r="M26" s="120">
        <v>1</v>
      </c>
      <c r="N26" s="118">
        <v>44</v>
      </c>
      <c r="O26" s="119">
        <v>3.4659860730377798</v>
      </c>
      <c r="P26" s="120">
        <v>11</v>
      </c>
      <c r="Q26" s="118">
        <v>81</v>
      </c>
      <c r="R26" s="119">
        <v>9.15749880443766</v>
      </c>
      <c r="S26" s="120">
        <v>4</v>
      </c>
      <c r="T26" s="118">
        <v>7</v>
      </c>
      <c r="U26" s="119">
        <v>12.314837620069699</v>
      </c>
      <c r="V26" s="120" t="s">
        <v>136</v>
      </c>
      <c r="W26" s="118">
        <v>33</v>
      </c>
      <c r="X26" s="119">
        <v>11.6010912056698</v>
      </c>
      <c r="Y26" s="120">
        <v>5</v>
      </c>
      <c r="Z26" s="118">
        <v>211</v>
      </c>
      <c r="AA26" s="119">
        <v>8.5509814784120195</v>
      </c>
      <c r="AB26" s="120">
        <v>14</v>
      </c>
      <c r="AC26" s="118">
        <v>303</v>
      </c>
      <c r="AD26" s="119">
        <v>17.949450083349401</v>
      </c>
      <c r="AE26" s="120">
        <v>7</v>
      </c>
      <c r="AF26" s="118">
        <v>20</v>
      </c>
      <c r="AG26" s="119">
        <v>18.797699161622599</v>
      </c>
      <c r="AH26" s="120">
        <v>13</v>
      </c>
      <c r="AI26" s="118">
        <v>183</v>
      </c>
      <c r="AJ26" s="119">
        <v>34.348200661062101</v>
      </c>
      <c r="AK26" s="120">
        <v>1</v>
      </c>
    </row>
    <row r="27" spans="1:37" ht="14.5" x14ac:dyDescent="0.35">
      <c r="A27" s="106" t="s">
        <v>157</v>
      </c>
      <c r="B27" s="118">
        <v>154</v>
      </c>
      <c r="C27" s="119">
        <v>10.076186438238199</v>
      </c>
      <c r="D27" s="120">
        <v>25</v>
      </c>
      <c r="E27" s="118">
        <v>95</v>
      </c>
      <c r="F27" s="119">
        <v>13.5987815491732</v>
      </c>
      <c r="G27" s="120">
        <v>23</v>
      </c>
      <c r="H27" s="118">
        <v>144</v>
      </c>
      <c r="I27" s="119">
        <v>29.486685942222501</v>
      </c>
      <c r="J27" s="120">
        <v>15</v>
      </c>
      <c r="K27" s="118">
        <v>0</v>
      </c>
      <c r="L27" s="119">
        <v>0</v>
      </c>
      <c r="M27" s="120" t="s">
        <v>136</v>
      </c>
      <c r="N27" s="118">
        <v>62</v>
      </c>
      <c r="O27" s="119">
        <v>3.7929907977149102</v>
      </c>
      <c r="P27" s="120">
        <v>9</v>
      </c>
      <c r="Q27" s="118">
        <v>33</v>
      </c>
      <c r="R27" s="119">
        <v>4.4506543810623302</v>
      </c>
      <c r="S27" s="120">
        <v>15</v>
      </c>
      <c r="T27" s="118">
        <v>43</v>
      </c>
      <c r="U27" s="119">
        <v>8.0732222482985208</v>
      </c>
      <c r="V27" s="120">
        <v>11</v>
      </c>
      <c r="W27" s="118">
        <v>0</v>
      </c>
      <c r="X27" s="119">
        <v>0</v>
      </c>
      <c r="Y27" s="120" t="s">
        <v>136</v>
      </c>
      <c r="Z27" s="118">
        <v>216</v>
      </c>
      <c r="AA27" s="119">
        <v>6.8290678006291596</v>
      </c>
      <c r="AB27" s="120">
        <v>22</v>
      </c>
      <c r="AC27" s="118">
        <v>128</v>
      </c>
      <c r="AD27" s="119">
        <v>8.8885432233190897</v>
      </c>
      <c r="AE27" s="120">
        <v>22</v>
      </c>
      <c r="AF27" s="118">
        <v>187</v>
      </c>
      <c r="AG27" s="119">
        <v>18.3157179222728</v>
      </c>
      <c r="AH27" s="120">
        <v>15</v>
      </c>
      <c r="AI27" s="118">
        <v>0</v>
      </c>
      <c r="AJ27" s="119">
        <v>0</v>
      </c>
      <c r="AK27" s="120" t="s">
        <v>136</v>
      </c>
    </row>
    <row r="28" spans="1:37" ht="14.5" x14ac:dyDescent="0.35">
      <c r="A28" s="106" t="s">
        <v>158</v>
      </c>
      <c r="B28" s="118">
        <v>132</v>
      </c>
      <c r="C28" s="119">
        <v>10.2024963653607</v>
      </c>
      <c r="D28" s="120">
        <v>24</v>
      </c>
      <c r="E28" s="118">
        <v>68</v>
      </c>
      <c r="F28" s="119">
        <v>8.2720331075960392</v>
      </c>
      <c r="G28" s="120">
        <v>34</v>
      </c>
      <c r="H28" s="118">
        <v>113</v>
      </c>
      <c r="I28" s="119">
        <v>12.1885712190081</v>
      </c>
      <c r="J28" s="120">
        <v>30</v>
      </c>
      <c r="K28" s="118">
        <v>267</v>
      </c>
      <c r="L28" s="119">
        <v>32.0314411989117</v>
      </c>
      <c r="M28" s="120">
        <v>13</v>
      </c>
      <c r="N28" s="118">
        <v>29</v>
      </c>
      <c r="O28" s="119">
        <v>2.15687951596649</v>
      </c>
      <c r="P28" s="120">
        <v>18</v>
      </c>
      <c r="Q28" s="118">
        <v>11</v>
      </c>
      <c r="R28" s="119">
        <v>1.3425276133520501</v>
      </c>
      <c r="S28" s="120" t="s">
        <v>136</v>
      </c>
      <c r="T28" s="118">
        <v>10</v>
      </c>
      <c r="U28" s="119">
        <v>1.0502855726472</v>
      </c>
      <c r="V28" s="120" t="s">
        <v>136</v>
      </c>
      <c r="W28" s="118">
        <v>60</v>
      </c>
      <c r="X28" s="119">
        <v>6.6350176325593599</v>
      </c>
      <c r="Y28" s="120">
        <v>13</v>
      </c>
      <c r="Z28" s="118">
        <v>161</v>
      </c>
      <c r="AA28" s="119">
        <v>6.1023311663108899</v>
      </c>
      <c r="AB28" s="120">
        <v>26</v>
      </c>
      <c r="AC28" s="118">
        <v>79</v>
      </c>
      <c r="AD28" s="119">
        <v>4.8129733391738903</v>
      </c>
      <c r="AE28" s="120">
        <v>37</v>
      </c>
      <c r="AF28" s="118">
        <v>123</v>
      </c>
      <c r="AG28" s="119">
        <v>6.5452687817285904</v>
      </c>
      <c r="AH28" s="120">
        <v>31</v>
      </c>
      <c r="AI28" s="118">
        <v>327</v>
      </c>
      <c r="AJ28" s="119">
        <v>18.816364367675199</v>
      </c>
      <c r="AK28" s="120">
        <v>14</v>
      </c>
    </row>
    <row r="29" spans="1:37" ht="14.5" x14ac:dyDescent="0.35">
      <c r="A29" s="106" t="s">
        <v>159</v>
      </c>
      <c r="B29" s="118">
        <v>70</v>
      </c>
      <c r="C29" s="119">
        <v>7.5881087831275202</v>
      </c>
      <c r="D29" s="120">
        <v>33</v>
      </c>
      <c r="E29" s="118">
        <v>180</v>
      </c>
      <c r="F29" s="119">
        <v>17.8585070486535</v>
      </c>
      <c r="G29" s="120">
        <v>17</v>
      </c>
      <c r="H29" s="118">
        <v>12</v>
      </c>
      <c r="I29" s="119">
        <v>5.2258207804763304</v>
      </c>
      <c r="J29" s="120">
        <v>36</v>
      </c>
      <c r="K29" s="118">
        <v>3</v>
      </c>
      <c r="L29" s="119">
        <v>10.1255569056298</v>
      </c>
      <c r="M29" s="120" t="s">
        <v>136</v>
      </c>
      <c r="N29" s="118">
        <v>14</v>
      </c>
      <c r="O29" s="119">
        <v>1.5125405820040101</v>
      </c>
      <c r="P29" s="120">
        <v>21</v>
      </c>
      <c r="Q29" s="118">
        <v>36</v>
      </c>
      <c r="R29" s="119">
        <v>3.5208615939527301</v>
      </c>
      <c r="S29" s="120">
        <v>18</v>
      </c>
      <c r="T29" s="118">
        <v>2</v>
      </c>
      <c r="U29" s="119">
        <v>0.87306506953963003</v>
      </c>
      <c r="V29" s="120" t="s">
        <v>136</v>
      </c>
      <c r="W29" s="118">
        <v>1</v>
      </c>
      <c r="X29" s="119">
        <v>3.3748439134689998</v>
      </c>
      <c r="Y29" s="120" t="s">
        <v>136</v>
      </c>
      <c r="Z29" s="118">
        <v>84</v>
      </c>
      <c r="AA29" s="119">
        <v>4.5452307272747898</v>
      </c>
      <c r="AB29" s="120">
        <v>35</v>
      </c>
      <c r="AC29" s="118">
        <v>216</v>
      </c>
      <c r="AD29" s="119">
        <v>10.6382978723404</v>
      </c>
      <c r="AE29" s="120">
        <v>16</v>
      </c>
      <c r="AF29" s="118">
        <v>14</v>
      </c>
      <c r="AG29" s="119">
        <v>3.0520571955518498</v>
      </c>
      <c r="AH29" s="120">
        <v>36</v>
      </c>
      <c r="AI29" s="118">
        <v>4</v>
      </c>
      <c r="AJ29" s="119">
        <v>6.7500295313791998</v>
      </c>
      <c r="AK29" s="120" t="s">
        <v>136</v>
      </c>
    </row>
    <row r="30" spans="1:37" ht="14.5" x14ac:dyDescent="0.35">
      <c r="A30" s="106" t="s">
        <v>160</v>
      </c>
      <c r="B30" s="118">
        <v>42</v>
      </c>
      <c r="C30" s="119">
        <v>33.565092304003798</v>
      </c>
      <c r="D30" s="120">
        <v>1</v>
      </c>
      <c r="E30" s="118">
        <v>29</v>
      </c>
      <c r="F30" s="119">
        <v>30.369354179975101</v>
      </c>
      <c r="G30" s="120">
        <v>8</v>
      </c>
      <c r="H30" s="118">
        <v>61</v>
      </c>
      <c r="I30" s="119">
        <v>22.762892753190499</v>
      </c>
      <c r="J30" s="120">
        <v>22</v>
      </c>
      <c r="K30" s="118">
        <v>268</v>
      </c>
      <c r="L30" s="119">
        <v>45.409644127329898</v>
      </c>
      <c r="M30" s="120">
        <v>5</v>
      </c>
      <c r="N30" s="118">
        <v>12</v>
      </c>
      <c r="O30" s="119">
        <v>8.6683907132640901</v>
      </c>
      <c r="P30" s="120">
        <v>1</v>
      </c>
      <c r="Q30" s="118">
        <v>5</v>
      </c>
      <c r="R30" s="119">
        <v>4.7193408024767098</v>
      </c>
      <c r="S30" s="120" t="s">
        <v>136</v>
      </c>
      <c r="T30" s="118">
        <v>30</v>
      </c>
      <c r="U30" s="119">
        <v>10.392201691850399</v>
      </c>
      <c r="V30" s="120">
        <v>3</v>
      </c>
      <c r="W30" s="118">
        <v>70</v>
      </c>
      <c r="X30" s="119">
        <v>10.8148193925161</v>
      </c>
      <c r="Y30" s="120">
        <v>6</v>
      </c>
      <c r="Z30" s="118">
        <v>54</v>
      </c>
      <c r="AA30" s="119">
        <v>20.488382328390799</v>
      </c>
      <c r="AB30" s="120">
        <v>1</v>
      </c>
      <c r="AC30" s="118">
        <v>34</v>
      </c>
      <c r="AD30" s="119">
        <v>16.8786425599937</v>
      </c>
      <c r="AE30" s="120">
        <v>10</v>
      </c>
      <c r="AF30" s="118">
        <v>91</v>
      </c>
      <c r="AG30" s="119">
        <v>16.3475599021302</v>
      </c>
      <c r="AH30" s="120">
        <v>18</v>
      </c>
      <c r="AI30" s="118">
        <v>338</v>
      </c>
      <c r="AJ30" s="119">
        <v>27.3143894304627</v>
      </c>
      <c r="AK30" s="120">
        <v>5</v>
      </c>
    </row>
    <row r="31" spans="1:37" ht="14.5" x14ac:dyDescent="0.35">
      <c r="A31" s="106" t="s">
        <v>161</v>
      </c>
      <c r="B31" s="118">
        <v>145</v>
      </c>
      <c r="C31" s="119">
        <v>15.449692604392</v>
      </c>
      <c r="D31" s="120">
        <v>13</v>
      </c>
      <c r="E31" s="118">
        <v>17</v>
      </c>
      <c r="F31" s="119">
        <v>11.248891653322399</v>
      </c>
      <c r="G31" s="120">
        <v>28</v>
      </c>
      <c r="H31" s="118">
        <v>157</v>
      </c>
      <c r="I31" s="119">
        <v>19.1391759426654</v>
      </c>
      <c r="J31" s="120">
        <v>25</v>
      </c>
      <c r="K31" s="118">
        <v>118</v>
      </c>
      <c r="L31" s="119">
        <v>28.096910530388701</v>
      </c>
      <c r="M31" s="120">
        <v>15</v>
      </c>
      <c r="N31" s="118">
        <v>43</v>
      </c>
      <c r="O31" s="119">
        <v>4.2834060848273801</v>
      </c>
      <c r="P31" s="120">
        <v>7</v>
      </c>
      <c r="Q31" s="118">
        <v>4</v>
      </c>
      <c r="R31" s="119">
        <v>2.7165977329991899</v>
      </c>
      <c r="S31" s="120" t="s">
        <v>136</v>
      </c>
      <c r="T31" s="118">
        <v>34</v>
      </c>
      <c r="U31" s="119">
        <v>3.9412521589947498</v>
      </c>
      <c r="V31" s="120">
        <v>23</v>
      </c>
      <c r="W31" s="118">
        <v>31</v>
      </c>
      <c r="X31" s="119">
        <v>7.0794843394955302</v>
      </c>
      <c r="Y31" s="120">
        <v>12</v>
      </c>
      <c r="Z31" s="118">
        <v>188</v>
      </c>
      <c r="AA31" s="119">
        <v>9.6787280092092001</v>
      </c>
      <c r="AB31" s="120">
        <v>12</v>
      </c>
      <c r="AC31" s="118">
        <v>21</v>
      </c>
      <c r="AD31" s="119">
        <v>7.0382646990806697</v>
      </c>
      <c r="AE31" s="120">
        <v>28</v>
      </c>
      <c r="AF31" s="118">
        <v>191</v>
      </c>
      <c r="AG31" s="119">
        <v>11.348937032413399</v>
      </c>
      <c r="AH31" s="120">
        <v>24</v>
      </c>
      <c r="AI31" s="118">
        <v>149</v>
      </c>
      <c r="AJ31" s="119">
        <v>17.3688014361318</v>
      </c>
      <c r="AK31" s="120">
        <v>15</v>
      </c>
    </row>
    <row r="32" spans="1:37" ht="14.5" x14ac:dyDescent="0.35">
      <c r="A32" s="106" t="s">
        <v>162</v>
      </c>
      <c r="B32" s="118">
        <v>4</v>
      </c>
      <c r="C32" s="119">
        <v>5.2495505072378199</v>
      </c>
      <c r="D32" s="120" t="s">
        <v>136</v>
      </c>
      <c r="E32" s="118">
        <v>13</v>
      </c>
      <c r="F32" s="119">
        <v>5.5776516370407601</v>
      </c>
      <c r="G32" s="120">
        <v>37</v>
      </c>
      <c r="H32" s="118">
        <v>3</v>
      </c>
      <c r="I32" s="119">
        <v>3.5432931366411902</v>
      </c>
      <c r="J32" s="120" t="s">
        <v>136</v>
      </c>
      <c r="K32" s="118">
        <v>4</v>
      </c>
      <c r="L32" s="119">
        <v>8.8942254241433805</v>
      </c>
      <c r="M32" s="120" t="s">
        <v>136</v>
      </c>
      <c r="N32" s="118">
        <v>1</v>
      </c>
      <c r="O32" s="119">
        <v>1.34787238344274</v>
      </c>
      <c r="P32" s="120" t="s">
        <v>136</v>
      </c>
      <c r="Q32" s="118">
        <v>1</v>
      </c>
      <c r="R32" s="119">
        <v>0.4350266018767</v>
      </c>
      <c r="S32" s="120" t="s">
        <v>136</v>
      </c>
      <c r="T32" s="118">
        <v>1</v>
      </c>
      <c r="U32" s="119">
        <v>1.2234960175204601</v>
      </c>
      <c r="V32" s="120" t="s">
        <v>136</v>
      </c>
      <c r="W32" s="118">
        <v>1</v>
      </c>
      <c r="X32" s="119">
        <v>2.20143093010457</v>
      </c>
      <c r="Y32" s="120" t="s">
        <v>136</v>
      </c>
      <c r="Z32" s="118">
        <v>5</v>
      </c>
      <c r="AA32" s="119">
        <v>3.32473335638482</v>
      </c>
      <c r="AB32" s="120" t="s">
        <v>136</v>
      </c>
      <c r="AC32" s="118">
        <v>14</v>
      </c>
      <c r="AD32" s="119">
        <v>3.02412386811364</v>
      </c>
      <c r="AE32" s="120">
        <v>39</v>
      </c>
      <c r="AF32" s="118">
        <v>4</v>
      </c>
      <c r="AG32" s="119">
        <v>2.4038461538461502</v>
      </c>
      <c r="AH32" s="120" t="s">
        <v>136</v>
      </c>
      <c r="AI32" s="118">
        <v>5</v>
      </c>
      <c r="AJ32" s="119">
        <v>5.5310958207040004</v>
      </c>
      <c r="AK32" s="120" t="s">
        <v>136</v>
      </c>
    </row>
    <row r="33" spans="1:37" ht="14.5" x14ac:dyDescent="0.35">
      <c r="A33" s="106" t="s">
        <v>163</v>
      </c>
      <c r="B33" s="118">
        <v>8</v>
      </c>
      <c r="C33" s="119">
        <v>3.93338807298402</v>
      </c>
      <c r="D33" s="120" t="s">
        <v>136</v>
      </c>
      <c r="E33" s="118">
        <v>72</v>
      </c>
      <c r="F33" s="119">
        <v>15.576189198778099</v>
      </c>
      <c r="G33" s="120">
        <v>19</v>
      </c>
      <c r="H33" s="118">
        <v>1</v>
      </c>
      <c r="I33" s="119">
        <v>1.37589433131536</v>
      </c>
      <c r="J33" s="120" t="s">
        <v>136</v>
      </c>
      <c r="K33" s="118">
        <v>0</v>
      </c>
      <c r="L33" s="119">
        <v>0</v>
      </c>
      <c r="M33" s="120" t="s">
        <v>136</v>
      </c>
      <c r="N33" s="118">
        <v>0</v>
      </c>
      <c r="O33" s="119">
        <v>0</v>
      </c>
      <c r="P33" s="120" t="s">
        <v>136</v>
      </c>
      <c r="Q33" s="118">
        <v>17</v>
      </c>
      <c r="R33" s="119">
        <v>3.6347309230078499</v>
      </c>
      <c r="S33" s="120">
        <v>17</v>
      </c>
      <c r="T33" s="118">
        <v>0</v>
      </c>
      <c r="U33" s="119">
        <v>0</v>
      </c>
      <c r="V33" s="120" t="s">
        <v>136</v>
      </c>
      <c r="W33" s="118">
        <v>0</v>
      </c>
      <c r="X33" s="119">
        <v>0</v>
      </c>
      <c r="Y33" s="120" t="s">
        <v>136</v>
      </c>
      <c r="Z33" s="118">
        <v>8</v>
      </c>
      <c r="AA33" s="119">
        <v>1.98193466552375</v>
      </c>
      <c r="AB33" s="120" t="s">
        <v>136</v>
      </c>
      <c r="AC33" s="118">
        <v>89</v>
      </c>
      <c r="AD33" s="119">
        <v>9.5703658460525993</v>
      </c>
      <c r="AE33" s="120">
        <v>20</v>
      </c>
      <c r="AF33" s="118">
        <v>1</v>
      </c>
      <c r="AG33" s="119">
        <v>0.67761695668671995</v>
      </c>
      <c r="AH33" s="120" t="s">
        <v>136</v>
      </c>
      <c r="AI33" s="118">
        <v>0</v>
      </c>
      <c r="AJ33" s="119">
        <v>0</v>
      </c>
      <c r="AK33" s="120" t="s">
        <v>136</v>
      </c>
    </row>
    <row r="34" spans="1:37" ht="14.5" x14ac:dyDescent="0.35">
      <c r="A34" s="106" t="s">
        <v>164</v>
      </c>
      <c r="B34" s="118">
        <v>2</v>
      </c>
      <c r="C34" s="119">
        <v>6.9810464588641903</v>
      </c>
      <c r="D34" s="120" t="s">
        <v>136</v>
      </c>
      <c r="E34" s="118">
        <v>499.00000000000102</v>
      </c>
      <c r="F34" s="119">
        <v>42.517876253382703</v>
      </c>
      <c r="G34" s="120">
        <v>2</v>
      </c>
      <c r="H34" s="118">
        <v>1</v>
      </c>
      <c r="I34" s="119">
        <v>4.39212930428672</v>
      </c>
      <c r="J34" s="120" t="s">
        <v>136</v>
      </c>
      <c r="K34" s="118">
        <v>0</v>
      </c>
      <c r="L34" s="119">
        <v>0</v>
      </c>
      <c r="M34" s="120" t="s">
        <v>136</v>
      </c>
      <c r="N34" s="118">
        <v>0</v>
      </c>
      <c r="O34" s="119">
        <v>0</v>
      </c>
      <c r="P34" s="120" t="s">
        <v>136</v>
      </c>
      <c r="Q34" s="118">
        <v>68</v>
      </c>
      <c r="R34" s="119">
        <v>5.8129992340518699</v>
      </c>
      <c r="S34" s="120">
        <v>7</v>
      </c>
      <c r="T34" s="118">
        <v>0</v>
      </c>
      <c r="U34" s="119">
        <v>0</v>
      </c>
      <c r="V34" s="120" t="s">
        <v>136</v>
      </c>
      <c r="W34" s="118">
        <v>0</v>
      </c>
      <c r="X34" s="119">
        <v>0</v>
      </c>
      <c r="Y34" s="120" t="s">
        <v>136</v>
      </c>
      <c r="Z34" s="118">
        <v>2</v>
      </c>
      <c r="AA34" s="119">
        <v>3.66777311155532</v>
      </c>
      <c r="AB34" s="120" t="s">
        <v>136</v>
      </c>
      <c r="AC34" s="118">
        <v>567.00000000000102</v>
      </c>
      <c r="AD34" s="119">
        <v>24.1954480126448</v>
      </c>
      <c r="AE34" s="120">
        <v>3</v>
      </c>
      <c r="AF34" s="118">
        <v>1</v>
      </c>
      <c r="AG34" s="119">
        <v>2.2485553032176799</v>
      </c>
      <c r="AH34" s="120" t="s">
        <v>136</v>
      </c>
      <c r="AI34" s="118">
        <v>0</v>
      </c>
      <c r="AJ34" s="119">
        <v>0</v>
      </c>
      <c r="AK34" s="120" t="s">
        <v>136</v>
      </c>
    </row>
    <row r="35" spans="1:37" ht="14.5" x14ac:dyDescent="0.35">
      <c r="A35" s="106" t="s">
        <v>165</v>
      </c>
      <c r="B35" s="118">
        <v>27</v>
      </c>
      <c r="C35" s="119">
        <v>6.1602907657241399</v>
      </c>
      <c r="D35" s="120">
        <v>35</v>
      </c>
      <c r="E35" s="118">
        <v>2</v>
      </c>
      <c r="F35" s="119">
        <v>1.8382015036488299</v>
      </c>
      <c r="G35" s="120" t="s">
        <v>136</v>
      </c>
      <c r="H35" s="118">
        <v>0</v>
      </c>
      <c r="I35" s="119">
        <v>0</v>
      </c>
      <c r="J35" s="120" t="s">
        <v>136</v>
      </c>
      <c r="K35" s="118">
        <v>0</v>
      </c>
      <c r="L35" s="119">
        <v>0</v>
      </c>
      <c r="M35" s="120" t="s">
        <v>136</v>
      </c>
      <c r="N35" s="118">
        <v>6</v>
      </c>
      <c r="O35" s="119">
        <v>1.34748794559742</v>
      </c>
      <c r="P35" s="120" t="s">
        <v>136</v>
      </c>
      <c r="Q35" s="118">
        <v>0</v>
      </c>
      <c r="R35" s="119">
        <v>0</v>
      </c>
      <c r="S35" s="120" t="s">
        <v>136</v>
      </c>
      <c r="T35" s="118">
        <v>0</v>
      </c>
      <c r="U35" s="119">
        <v>0</v>
      </c>
      <c r="V35" s="120" t="s">
        <v>136</v>
      </c>
      <c r="W35" s="118">
        <v>0</v>
      </c>
      <c r="X35" s="119">
        <v>0</v>
      </c>
      <c r="Y35" s="120" t="s">
        <v>136</v>
      </c>
      <c r="Z35" s="118">
        <v>33</v>
      </c>
      <c r="AA35" s="119">
        <v>3.7348737612668699</v>
      </c>
      <c r="AB35" s="120">
        <v>36</v>
      </c>
      <c r="AC35" s="118">
        <v>2</v>
      </c>
      <c r="AD35" s="119">
        <v>0.90494461738942</v>
      </c>
      <c r="AE35" s="120" t="s">
        <v>136</v>
      </c>
      <c r="AF35" s="118">
        <v>0</v>
      </c>
      <c r="AG35" s="119">
        <v>0</v>
      </c>
      <c r="AH35" s="120" t="s">
        <v>136</v>
      </c>
      <c r="AI35" s="118">
        <v>0</v>
      </c>
      <c r="AJ35" s="119">
        <v>0</v>
      </c>
      <c r="AK35" s="120" t="s">
        <v>136</v>
      </c>
    </row>
    <row r="36" spans="1:37" ht="14.5" x14ac:dyDescent="0.35">
      <c r="A36" s="106" t="s">
        <v>166</v>
      </c>
      <c r="B36" s="118">
        <v>302</v>
      </c>
      <c r="C36" s="119">
        <v>13.683194183102</v>
      </c>
      <c r="D36" s="120">
        <v>18</v>
      </c>
      <c r="E36" s="118">
        <v>216</v>
      </c>
      <c r="F36" s="119">
        <v>32.758144797066301</v>
      </c>
      <c r="G36" s="120">
        <v>5</v>
      </c>
      <c r="H36" s="118">
        <v>244</v>
      </c>
      <c r="I36" s="119">
        <v>37.360224528824702</v>
      </c>
      <c r="J36" s="120">
        <v>5</v>
      </c>
      <c r="K36" s="118">
        <v>0</v>
      </c>
      <c r="L36" s="119">
        <v>0</v>
      </c>
      <c r="M36" s="120" t="s">
        <v>136</v>
      </c>
      <c r="N36" s="118">
        <v>57</v>
      </c>
      <c r="O36" s="119">
        <v>2.4506558298952501</v>
      </c>
      <c r="P36" s="120">
        <v>15</v>
      </c>
      <c r="Q36" s="118">
        <v>42</v>
      </c>
      <c r="R36" s="119">
        <v>5.93491936988113</v>
      </c>
      <c r="S36" s="120">
        <v>6</v>
      </c>
      <c r="T36" s="118">
        <v>66</v>
      </c>
      <c r="U36" s="119">
        <v>9.6697346097383008</v>
      </c>
      <c r="V36" s="120">
        <v>5</v>
      </c>
      <c r="W36" s="118">
        <v>0</v>
      </c>
      <c r="X36" s="119">
        <v>0</v>
      </c>
      <c r="Y36" s="120" t="s">
        <v>136</v>
      </c>
      <c r="Z36" s="118">
        <v>359</v>
      </c>
      <c r="AA36" s="119">
        <v>7.9197087135547299</v>
      </c>
      <c r="AB36" s="120">
        <v>18</v>
      </c>
      <c r="AC36" s="118">
        <v>258</v>
      </c>
      <c r="AD36" s="119">
        <v>18.872699981127301</v>
      </c>
      <c r="AE36" s="120">
        <v>6</v>
      </c>
      <c r="AF36" s="118">
        <v>310</v>
      </c>
      <c r="AG36" s="119">
        <v>23.209794832900698</v>
      </c>
      <c r="AH36" s="120">
        <v>5</v>
      </c>
      <c r="AI36" s="118">
        <v>0</v>
      </c>
      <c r="AJ36" s="119">
        <v>0</v>
      </c>
      <c r="AK36" s="120" t="s">
        <v>136</v>
      </c>
    </row>
    <row r="37" spans="1:37" ht="14.5" x14ac:dyDescent="0.35">
      <c r="A37" s="106" t="s">
        <v>167</v>
      </c>
      <c r="B37" s="118">
        <v>0</v>
      </c>
      <c r="C37" s="119">
        <v>0</v>
      </c>
      <c r="D37" s="120" t="s">
        <v>136</v>
      </c>
      <c r="E37" s="118">
        <v>11</v>
      </c>
      <c r="F37" s="119">
        <v>9.1397045382787496</v>
      </c>
      <c r="G37" s="120" t="s">
        <v>136</v>
      </c>
      <c r="H37" s="118">
        <v>79</v>
      </c>
      <c r="I37" s="119">
        <v>24.8406581831102</v>
      </c>
      <c r="J37" s="120">
        <v>20</v>
      </c>
      <c r="K37" s="118">
        <v>77</v>
      </c>
      <c r="L37" s="119">
        <v>21.004219938733101</v>
      </c>
      <c r="M37" s="120">
        <v>18</v>
      </c>
      <c r="N37" s="118">
        <v>0</v>
      </c>
      <c r="O37" s="119">
        <v>0</v>
      </c>
      <c r="P37" s="120" t="s">
        <v>136</v>
      </c>
      <c r="Q37" s="118">
        <v>3</v>
      </c>
      <c r="R37" s="119">
        <v>2.3590283948384498</v>
      </c>
      <c r="S37" s="120" t="s">
        <v>136</v>
      </c>
      <c r="T37" s="118">
        <v>9</v>
      </c>
      <c r="U37" s="119">
        <v>2.70854274381399</v>
      </c>
      <c r="V37" s="120" t="s">
        <v>136</v>
      </c>
      <c r="W37" s="118">
        <v>7</v>
      </c>
      <c r="X37" s="119">
        <v>1.89958778944969</v>
      </c>
      <c r="Y37" s="120" t="s">
        <v>136</v>
      </c>
      <c r="Z37" s="118">
        <v>0</v>
      </c>
      <c r="AA37" s="119">
        <v>0</v>
      </c>
      <c r="AB37" s="120" t="s">
        <v>136</v>
      </c>
      <c r="AC37" s="118">
        <v>14</v>
      </c>
      <c r="AD37" s="119">
        <v>5.6559943440056601</v>
      </c>
      <c r="AE37" s="120">
        <v>33</v>
      </c>
      <c r="AF37" s="118">
        <v>88</v>
      </c>
      <c r="AG37" s="119">
        <v>13.532028620240499</v>
      </c>
      <c r="AH37" s="120">
        <v>23</v>
      </c>
      <c r="AI37" s="118">
        <v>84</v>
      </c>
      <c r="AJ37" s="119">
        <v>11.4271100022582</v>
      </c>
      <c r="AK37" s="120">
        <v>19</v>
      </c>
    </row>
    <row r="38" spans="1:37" ht="14.5" x14ac:dyDescent="0.35">
      <c r="A38" s="106" t="s">
        <v>168</v>
      </c>
      <c r="B38" s="118">
        <v>221</v>
      </c>
      <c r="C38" s="119">
        <v>11.957218047716299</v>
      </c>
      <c r="D38" s="120">
        <v>19</v>
      </c>
      <c r="E38" s="118">
        <v>581.00000000000102</v>
      </c>
      <c r="F38" s="119">
        <v>24.908458200734799</v>
      </c>
      <c r="G38" s="120">
        <v>13</v>
      </c>
      <c r="H38" s="118">
        <v>373.00000000000102</v>
      </c>
      <c r="I38" s="119">
        <v>20.185621127255999</v>
      </c>
      <c r="J38" s="120">
        <v>24</v>
      </c>
      <c r="K38" s="118">
        <v>667.00000000000205</v>
      </c>
      <c r="L38" s="119">
        <v>42.482101150710903</v>
      </c>
      <c r="M38" s="120">
        <v>6</v>
      </c>
      <c r="N38" s="118">
        <v>74</v>
      </c>
      <c r="O38" s="119">
        <v>3.8154084755690101</v>
      </c>
      <c r="P38" s="120">
        <v>8</v>
      </c>
      <c r="Q38" s="118">
        <v>133</v>
      </c>
      <c r="R38" s="119">
        <v>5.4039492711372601</v>
      </c>
      <c r="S38" s="120">
        <v>8</v>
      </c>
      <c r="T38" s="118">
        <v>54</v>
      </c>
      <c r="U38" s="119">
        <v>2.7507569675655201</v>
      </c>
      <c r="V38" s="120">
        <v>27</v>
      </c>
      <c r="W38" s="118">
        <v>224</v>
      </c>
      <c r="X38" s="119">
        <v>12.4405809529152</v>
      </c>
      <c r="Y38" s="120">
        <v>3</v>
      </c>
      <c r="Z38" s="118">
        <v>295</v>
      </c>
      <c r="AA38" s="119">
        <v>7.7882442393393498</v>
      </c>
      <c r="AB38" s="120">
        <v>19</v>
      </c>
      <c r="AC38" s="118">
        <v>714.00000000000102</v>
      </c>
      <c r="AD38" s="119">
        <v>14.8945366672619</v>
      </c>
      <c r="AE38" s="120">
        <v>11</v>
      </c>
      <c r="AF38" s="118">
        <v>427.00000000000102</v>
      </c>
      <c r="AG38" s="119">
        <v>11.204567055004199</v>
      </c>
      <c r="AH38" s="120">
        <v>25</v>
      </c>
      <c r="AI38" s="118">
        <v>891.00000000000205</v>
      </c>
      <c r="AJ38" s="119">
        <v>26.434211744266399</v>
      </c>
      <c r="AK38" s="120">
        <v>6</v>
      </c>
    </row>
    <row r="39" spans="1:37" ht="14.5" x14ac:dyDescent="0.35">
      <c r="A39" s="106" t="s">
        <v>169</v>
      </c>
      <c r="B39" s="118">
        <v>184</v>
      </c>
      <c r="C39" s="119">
        <v>21.601669903003799</v>
      </c>
      <c r="D39" s="120">
        <v>4</v>
      </c>
      <c r="E39" s="118">
        <v>446</v>
      </c>
      <c r="F39" s="119">
        <v>31.2159668970769</v>
      </c>
      <c r="G39" s="120">
        <v>7</v>
      </c>
      <c r="H39" s="118">
        <v>369</v>
      </c>
      <c r="I39" s="119">
        <v>28.819996860260499</v>
      </c>
      <c r="J39" s="120">
        <v>16</v>
      </c>
      <c r="K39" s="118">
        <v>137</v>
      </c>
      <c r="L39" s="119">
        <v>31.7840355981199</v>
      </c>
      <c r="M39" s="120">
        <v>14</v>
      </c>
      <c r="N39" s="118">
        <v>42</v>
      </c>
      <c r="O39" s="119">
        <v>4.6370257675105702</v>
      </c>
      <c r="P39" s="120">
        <v>6</v>
      </c>
      <c r="Q39" s="118">
        <v>78</v>
      </c>
      <c r="R39" s="119">
        <v>5.1450814011243997</v>
      </c>
      <c r="S39" s="120">
        <v>9</v>
      </c>
      <c r="T39" s="118">
        <v>78</v>
      </c>
      <c r="U39" s="119">
        <v>5.64419433105805</v>
      </c>
      <c r="V39" s="120">
        <v>16</v>
      </c>
      <c r="W39" s="118">
        <v>44</v>
      </c>
      <c r="X39" s="119">
        <v>9.4447962392538596</v>
      </c>
      <c r="Y39" s="120">
        <v>7</v>
      </c>
      <c r="Z39" s="118">
        <v>226</v>
      </c>
      <c r="AA39" s="119">
        <v>12.858889617812199</v>
      </c>
      <c r="AB39" s="120">
        <v>4</v>
      </c>
      <c r="AC39" s="118">
        <v>524</v>
      </c>
      <c r="AD39" s="119">
        <v>17.794277102398901</v>
      </c>
      <c r="AE39" s="120">
        <v>8</v>
      </c>
      <c r="AF39" s="118">
        <v>447.00000000000102</v>
      </c>
      <c r="AG39" s="119">
        <v>16.7899179359895</v>
      </c>
      <c r="AH39" s="120">
        <v>17</v>
      </c>
      <c r="AI39" s="118">
        <v>181</v>
      </c>
      <c r="AJ39" s="119">
        <v>20.180644643376802</v>
      </c>
      <c r="AK39" s="120">
        <v>12</v>
      </c>
    </row>
    <row r="40" spans="1:37" ht="14.5" x14ac:dyDescent="0.35">
      <c r="A40" s="106" t="s">
        <v>170</v>
      </c>
      <c r="B40" s="118">
        <v>1</v>
      </c>
      <c r="C40" s="119">
        <v>0.83258400772637997</v>
      </c>
      <c r="D40" s="120" t="s">
        <v>136</v>
      </c>
      <c r="E40" s="118">
        <v>11</v>
      </c>
      <c r="F40" s="119">
        <v>10.1919798384108</v>
      </c>
      <c r="G40" s="120" t="s">
        <v>136</v>
      </c>
      <c r="H40" s="118">
        <v>2</v>
      </c>
      <c r="I40" s="119">
        <v>2.86906999096243</v>
      </c>
      <c r="J40" s="120" t="s">
        <v>136</v>
      </c>
      <c r="K40" s="118">
        <v>0</v>
      </c>
      <c r="L40" s="119">
        <v>0</v>
      </c>
      <c r="M40" s="120" t="s">
        <v>136</v>
      </c>
      <c r="N40" s="118">
        <v>2</v>
      </c>
      <c r="O40" s="119">
        <v>1.7611369900407701</v>
      </c>
      <c r="P40" s="120" t="s">
        <v>136</v>
      </c>
      <c r="Q40" s="118">
        <v>4</v>
      </c>
      <c r="R40" s="119">
        <v>3.8581735406458599</v>
      </c>
      <c r="S40" s="120" t="s">
        <v>136</v>
      </c>
      <c r="T40" s="118">
        <v>0</v>
      </c>
      <c r="U40" s="119">
        <v>0</v>
      </c>
      <c r="V40" s="120" t="s">
        <v>136</v>
      </c>
      <c r="W40" s="118">
        <v>1</v>
      </c>
      <c r="X40" s="119">
        <v>13.779798814937299</v>
      </c>
      <c r="Y40" s="120" t="s">
        <v>136</v>
      </c>
      <c r="Z40" s="118">
        <v>3</v>
      </c>
      <c r="AA40" s="119">
        <v>1.2838563621501999</v>
      </c>
      <c r="AB40" s="120" t="s">
        <v>136</v>
      </c>
      <c r="AC40" s="118">
        <v>15</v>
      </c>
      <c r="AD40" s="119">
        <v>7.0887128787735598</v>
      </c>
      <c r="AE40" s="120">
        <v>27</v>
      </c>
      <c r="AF40" s="118">
        <v>2</v>
      </c>
      <c r="AG40" s="119">
        <v>1.4834264183410799</v>
      </c>
      <c r="AH40" s="120" t="s">
        <v>136</v>
      </c>
      <c r="AI40" s="118">
        <v>1</v>
      </c>
      <c r="AJ40" s="119">
        <v>6.9103724690760799</v>
      </c>
      <c r="AK40" s="120" t="s">
        <v>136</v>
      </c>
    </row>
    <row r="41" spans="1:37" ht="14.5" x14ac:dyDescent="0.35">
      <c r="A41" s="106" t="s">
        <v>171</v>
      </c>
      <c r="B41" s="118">
        <v>50</v>
      </c>
      <c r="C41" s="119">
        <v>6.3327211702868702</v>
      </c>
      <c r="D41" s="120">
        <v>34</v>
      </c>
      <c r="E41" s="118">
        <v>136</v>
      </c>
      <c r="F41" s="119">
        <v>10.965955545951401</v>
      </c>
      <c r="G41" s="120">
        <v>29</v>
      </c>
      <c r="H41" s="118">
        <v>483.00000000000102</v>
      </c>
      <c r="I41" s="119">
        <v>22.1383135830242</v>
      </c>
      <c r="J41" s="120">
        <v>23</v>
      </c>
      <c r="K41" s="118">
        <v>22</v>
      </c>
      <c r="L41" s="119">
        <v>8.3982607965368601</v>
      </c>
      <c r="M41" s="120">
        <v>26</v>
      </c>
      <c r="N41" s="118">
        <v>8</v>
      </c>
      <c r="O41" s="119">
        <v>0.99597129610724999</v>
      </c>
      <c r="P41" s="120" t="s">
        <v>136</v>
      </c>
      <c r="Q41" s="118">
        <v>23</v>
      </c>
      <c r="R41" s="119">
        <v>1.7784541058319401</v>
      </c>
      <c r="S41" s="120">
        <v>24</v>
      </c>
      <c r="T41" s="118">
        <v>140</v>
      </c>
      <c r="U41" s="119">
        <v>6.0118114919211996</v>
      </c>
      <c r="V41" s="120">
        <v>14</v>
      </c>
      <c r="W41" s="118">
        <v>6</v>
      </c>
      <c r="X41" s="119">
        <v>2.2125933437816898</v>
      </c>
      <c r="Y41" s="120" t="s">
        <v>136</v>
      </c>
      <c r="Z41" s="118">
        <v>58</v>
      </c>
      <c r="AA41" s="119">
        <v>3.6414182445099299</v>
      </c>
      <c r="AB41" s="120">
        <v>37</v>
      </c>
      <c r="AC41" s="118">
        <v>159</v>
      </c>
      <c r="AD41" s="119">
        <v>6.2760019893742101</v>
      </c>
      <c r="AE41" s="120">
        <v>30</v>
      </c>
      <c r="AF41" s="118">
        <v>623.00000000000102</v>
      </c>
      <c r="AG41" s="119">
        <v>13.8122557497672</v>
      </c>
      <c r="AH41" s="120">
        <v>22</v>
      </c>
      <c r="AI41" s="118">
        <v>28</v>
      </c>
      <c r="AJ41" s="119">
        <v>5.2519629211417804</v>
      </c>
      <c r="AK41" s="120">
        <v>26</v>
      </c>
    </row>
    <row r="42" spans="1:37" ht="14.5" x14ac:dyDescent="0.35">
      <c r="A42" s="106" t="s">
        <v>172</v>
      </c>
      <c r="B42" s="118">
        <v>12</v>
      </c>
      <c r="C42" s="119">
        <v>8.3169881413610796</v>
      </c>
      <c r="D42" s="120">
        <v>31</v>
      </c>
      <c r="E42" s="118">
        <v>12</v>
      </c>
      <c r="F42" s="119">
        <v>10.557618201333799</v>
      </c>
      <c r="G42" s="120">
        <v>30</v>
      </c>
      <c r="H42" s="118">
        <v>252</v>
      </c>
      <c r="I42" s="119">
        <v>27.0292301817823</v>
      </c>
      <c r="J42" s="120">
        <v>17</v>
      </c>
      <c r="K42" s="118">
        <v>37</v>
      </c>
      <c r="L42" s="119">
        <v>12.0960887133685</v>
      </c>
      <c r="M42" s="120">
        <v>22</v>
      </c>
      <c r="N42" s="118">
        <v>4</v>
      </c>
      <c r="O42" s="119">
        <v>2.7055911040164502</v>
      </c>
      <c r="P42" s="120" t="s">
        <v>136</v>
      </c>
      <c r="Q42" s="118">
        <v>2</v>
      </c>
      <c r="R42" s="119">
        <v>1.77460714634298</v>
      </c>
      <c r="S42" s="120" t="s">
        <v>136</v>
      </c>
      <c r="T42" s="118">
        <v>54</v>
      </c>
      <c r="U42" s="119">
        <v>5.5413373504608598</v>
      </c>
      <c r="V42" s="120">
        <v>18</v>
      </c>
      <c r="W42" s="118">
        <v>10</v>
      </c>
      <c r="X42" s="119">
        <v>3.32571744039483</v>
      </c>
      <c r="Y42" s="120" t="s">
        <v>136</v>
      </c>
      <c r="Z42" s="118">
        <v>16</v>
      </c>
      <c r="AA42" s="119">
        <v>5.4771074026529796</v>
      </c>
      <c r="AB42" s="120">
        <v>30</v>
      </c>
      <c r="AC42" s="118">
        <v>14</v>
      </c>
      <c r="AD42" s="119">
        <v>6.1847563426885204</v>
      </c>
      <c r="AE42" s="120">
        <v>31</v>
      </c>
      <c r="AF42" s="118">
        <v>306</v>
      </c>
      <c r="AG42" s="119">
        <v>16.047677334701099</v>
      </c>
      <c r="AH42" s="120">
        <v>19</v>
      </c>
      <c r="AI42" s="118">
        <v>47</v>
      </c>
      <c r="AJ42" s="119">
        <v>7.7484746220970004</v>
      </c>
      <c r="AK42" s="120">
        <v>23</v>
      </c>
    </row>
    <row r="43" spans="1:37" ht="14.5" x14ac:dyDescent="0.35">
      <c r="A43" s="106" t="s">
        <v>173</v>
      </c>
      <c r="B43" s="118">
        <v>51</v>
      </c>
      <c r="C43" s="119">
        <v>9.7967275088266597</v>
      </c>
      <c r="D43" s="120">
        <v>28</v>
      </c>
      <c r="E43" s="118">
        <v>15</v>
      </c>
      <c r="F43" s="119">
        <v>7.6340928407477397</v>
      </c>
      <c r="G43" s="120">
        <v>36</v>
      </c>
      <c r="H43" s="118">
        <v>135</v>
      </c>
      <c r="I43" s="119">
        <v>15.497735608630499</v>
      </c>
      <c r="J43" s="120">
        <v>28</v>
      </c>
      <c r="K43" s="118">
        <v>5</v>
      </c>
      <c r="L43" s="119">
        <v>5.8424865622809099</v>
      </c>
      <c r="M43" s="120" t="s">
        <v>136</v>
      </c>
      <c r="N43" s="118">
        <v>8</v>
      </c>
      <c r="O43" s="119">
        <v>1.5028780113918201</v>
      </c>
      <c r="P43" s="120" t="s">
        <v>136</v>
      </c>
      <c r="Q43" s="118">
        <v>1</v>
      </c>
      <c r="R43" s="119">
        <v>0.51158745587557997</v>
      </c>
      <c r="S43" s="120" t="s">
        <v>136</v>
      </c>
      <c r="T43" s="118">
        <v>25</v>
      </c>
      <c r="U43" s="119">
        <v>2.7819166515515898</v>
      </c>
      <c r="V43" s="120">
        <v>26</v>
      </c>
      <c r="W43" s="118">
        <v>1</v>
      </c>
      <c r="X43" s="119">
        <v>1.21605681417436</v>
      </c>
      <c r="Y43" s="120" t="s">
        <v>136</v>
      </c>
      <c r="Z43" s="118">
        <v>59</v>
      </c>
      <c r="AA43" s="119">
        <v>5.6036030217666699</v>
      </c>
      <c r="AB43" s="120">
        <v>28</v>
      </c>
      <c r="AC43" s="118">
        <v>16</v>
      </c>
      <c r="AD43" s="119">
        <v>4.0820804322923196</v>
      </c>
      <c r="AE43" s="120">
        <v>38</v>
      </c>
      <c r="AF43" s="118">
        <v>160</v>
      </c>
      <c r="AG43" s="119">
        <v>9.0407943241893207</v>
      </c>
      <c r="AH43" s="120">
        <v>29</v>
      </c>
      <c r="AI43" s="118">
        <v>6</v>
      </c>
      <c r="AJ43" s="119">
        <v>3.5754083414276598</v>
      </c>
      <c r="AK43" s="120" t="s">
        <v>136</v>
      </c>
    </row>
    <row r="44" spans="1:37" ht="14.5" x14ac:dyDescent="0.35">
      <c r="A44" s="106" t="s">
        <v>174</v>
      </c>
      <c r="B44" s="118">
        <v>145</v>
      </c>
      <c r="C44" s="119">
        <v>7.9984731190625098</v>
      </c>
      <c r="D44" s="120">
        <v>32</v>
      </c>
      <c r="E44" s="118">
        <v>222</v>
      </c>
      <c r="F44" s="119">
        <v>11.7008133646479</v>
      </c>
      <c r="G44" s="120">
        <v>26</v>
      </c>
      <c r="H44" s="118">
        <v>43</v>
      </c>
      <c r="I44" s="119">
        <v>6.3995428047559102</v>
      </c>
      <c r="J44" s="120">
        <v>35</v>
      </c>
      <c r="K44" s="118">
        <v>298</v>
      </c>
      <c r="L44" s="119">
        <v>45.971762847410801</v>
      </c>
      <c r="M44" s="120">
        <v>4</v>
      </c>
      <c r="N44" s="118">
        <v>42</v>
      </c>
      <c r="O44" s="119">
        <v>2.2215616308801298</v>
      </c>
      <c r="P44" s="120">
        <v>17</v>
      </c>
      <c r="Q44" s="118">
        <v>59</v>
      </c>
      <c r="R44" s="119">
        <v>2.9850534830514701</v>
      </c>
      <c r="S44" s="120">
        <v>22</v>
      </c>
      <c r="T44" s="118">
        <v>9</v>
      </c>
      <c r="U44" s="119">
        <v>1.31358863658257</v>
      </c>
      <c r="V44" s="120" t="s">
        <v>136</v>
      </c>
      <c r="W44" s="118">
        <v>87</v>
      </c>
      <c r="X44" s="119">
        <v>11.914739765649401</v>
      </c>
      <c r="Y44" s="120">
        <v>4</v>
      </c>
      <c r="Z44" s="118">
        <v>187</v>
      </c>
      <c r="AA44" s="119">
        <v>5.04940314434704</v>
      </c>
      <c r="AB44" s="120">
        <v>31</v>
      </c>
      <c r="AC44" s="118">
        <v>281</v>
      </c>
      <c r="AD44" s="119">
        <v>7.2538255540141598</v>
      </c>
      <c r="AE44" s="120">
        <v>26</v>
      </c>
      <c r="AF44" s="118">
        <v>52</v>
      </c>
      <c r="AG44" s="119">
        <v>3.8317874772764</v>
      </c>
      <c r="AH44" s="120">
        <v>35</v>
      </c>
      <c r="AI44" s="118">
        <v>385</v>
      </c>
      <c r="AJ44" s="119">
        <v>27.930691259217099</v>
      </c>
      <c r="AK44" s="120">
        <v>4</v>
      </c>
    </row>
    <row r="45" spans="1:37" ht="14.5" x14ac:dyDescent="0.35">
      <c r="A45" s="106" t="s">
        <v>175</v>
      </c>
      <c r="B45" s="118">
        <v>0</v>
      </c>
      <c r="C45" s="119">
        <v>0</v>
      </c>
      <c r="D45" s="120" t="s">
        <v>136</v>
      </c>
      <c r="E45" s="118">
        <v>0</v>
      </c>
      <c r="F45" s="119">
        <v>0</v>
      </c>
      <c r="G45" s="120" t="s">
        <v>136</v>
      </c>
      <c r="H45" s="118">
        <v>0</v>
      </c>
      <c r="I45" s="119">
        <v>0</v>
      </c>
      <c r="J45" s="120" t="s">
        <v>136</v>
      </c>
      <c r="K45" s="118">
        <v>329</v>
      </c>
      <c r="L45" s="119">
        <v>26.028378052301999</v>
      </c>
      <c r="M45" s="120">
        <v>16</v>
      </c>
      <c r="N45" s="118">
        <v>0</v>
      </c>
      <c r="O45" s="119">
        <v>0</v>
      </c>
      <c r="P45" s="120" t="s">
        <v>136</v>
      </c>
      <c r="Q45" s="118">
        <v>0</v>
      </c>
      <c r="R45" s="119">
        <v>0</v>
      </c>
      <c r="S45" s="120" t="s">
        <v>136</v>
      </c>
      <c r="T45" s="118">
        <v>0</v>
      </c>
      <c r="U45" s="119">
        <v>0</v>
      </c>
      <c r="V45" s="120" t="s">
        <v>136</v>
      </c>
      <c r="W45" s="118">
        <v>56</v>
      </c>
      <c r="X45" s="119">
        <v>3.8702258000309602</v>
      </c>
      <c r="Y45" s="120">
        <v>18</v>
      </c>
      <c r="Z45" s="118">
        <v>0</v>
      </c>
      <c r="AA45" s="119">
        <v>0</v>
      </c>
      <c r="AB45" s="120" t="s">
        <v>136</v>
      </c>
      <c r="AC45" s="118">
        <v>0</v>
      </c>
      <c r="AD45" s="119">
        <v>0</v>
      </c>
      <c r="AE45" s="120" t="s">
        <v>136</v>
      </c>
      <c r="AF45" s="118">
        <v>0</v>
      </c>
      <c r="AG45" s="119">
        <v>0</v>
      </c>
      <c r="AH45" s="120" t="s">
        <v>136</v>
      </c>
      <c r="AI45" s="118">
        <v>385</v>
      </c>
      <c r="AJ45" s="119">
        <v>14.2016688620848</v>
      </c>
      <c r="AK45" s="120">
        <v>16</v>
      </c>
    </row>
    <row r="46" spans="1:37" ht="14.5" x14ac:dyDescent="0.35">
      <c r="A46" s="106" t="s">
        <v>176</v>
      </c>
      <c r="B46" s="118">
        <v>7</v>
      </c>
      <c r="C46" s="119">
        <v>4.0011431837667901</v>
      </c>
      <c r="D46" s="120" t="s">
        <v>136</v>
      </c>
      <c r="E46" s="118">
        <v>0</v>
      </c>
      <c r="F46" s="119">
        <v>0</v>
      </c>
      <c r="G46" s="120" t="s">
        <v>136</v>
      </c>
      <c r="H46" s="118">
        <v>46</v>
      </c>
      <c r="I46" s="119">
        <v>18.019359059232801</v>
      </c>
      <c r="J46" s="120">
        <v>27</v>
      </c>
      <c r="K46" s="118">
        <v>0</v>
      </c>
      <c r="L46" s="119">
        <v>0</v>
      </c>
      <c r="M46" s="120" t="s">
        <v>136</v>
      </c>
      <c r="N46" s="118">
        <v>1</v>
      </c>
      <c r="O46" s="119">
        <v>0.53538349519760997</v>
      </c>
      <c r="P46" s="120" t="s">
        <v>136</v>
      </c>
      <c r="Q46" s="118">
        <v>0</v>
      </c>
      <c r="R46" s="119">
        <v>0</v>
      </c>
      <c r="S46" s="120" t="s">
        <v>136</v>
      </c>
      <c r="T46" s="118">
        <v>10</v>
      </c>
      <c r="U46" s="119">
        <v>3.70537798560831</v>
      </c>
      <c r="V46" s="120" t="s">
        <v>136</v>
      </c>
      <c r="W46" s="118">
        <v>0</v>
      </c>
      <c r="X46" s="119">
        <v>0</v>
      </c>
      <c r="Y46" s="120" t="s">
        <v>136</v>
      </c>
      <c r="Z46" s="118">
        <v>8</v>
      </c>
      <c r="AA46" s="119">
        <v>2.2115820552232002</v>
      </c>
      <c r="AB46" s="120" t="s">
        <v>136</v>
      </c>
      <c r="AC46" s="118">
        <v>0</v>
      </c>
      <c r="AD46" s="119">
        <v>0</v>
      </c>
      <c r="AE46" s="120" t="s">
        <v>136</v>
      </c>
      <c r="AF46" s="118">
        <v>56</v>
      </c>
      <c r="AG46" s="119">
        <v>10.6634371685528</v>
      </c>
      <c r="AH46" s="120">
        <v>26</v>
      </c>
      <c r="AI46" s="118">
        <v>0</v>
      </c>
      <c r="AJ46" s="119">
        <v>0</v>
      </c>
      <c r="AK46" s="120" t="s">
        <v>136</v>
      </c>
    </row>
    <row r="47" spans="1:37" ht="14.5" x14ac:dyDescent="0.35">
      <c r="A47" s="106" t="s">
        <v>177</v>
      </c>
      <c r="B47" s="118">
        <v>48</v>
      </c>
      <c r="C47" s="119">
        <v>26.262084662395399</v>
      </c>
      <c r="D47" s="120">
        <v>3</v>
      </c>
      <c r="E47" s="118">
        <v>267</v>
      </c>
      <c r="F47" s="119">
        <v>31.3000419678465</v>
      </c>
      <c r="G47" s="120">
        <v>6</v>
      </c>
      <c r="H47" s="118">
        <v>218</v>
      </c>
      <c r="I47" s="119">
        <v>35.444272823347603</v>
      </c>
      <c r="J47" s="120">
        <v>8</v>
      </c>
      <c r="K47" s="118">
        <v>112</v>
      </c>
      <c r="L47" s="119">
        <v>35.942940581826299</v>
      </c>
      <c r="M47" s="120">
        <v>9</v>
      </c>
      <c r="N47" s="118">
        <v>14</v>
      </c>
      <c r="O47" s="119">
        <v>7.1871165801645898</v>
      </c>
      <c r="P47" s="120">
        <v>2</v>
      </c>
      <c r="Q47" s="118">
        <v>75</v>
      </c>
      <c r="R47" s="119">
        <v>8.1529892119646803</v>
      </c>
      <c r="S47" s="120">
        <v>5</v>
      </c>
      <c r="T47" s="118">
        <v>62</v>
      </c>
      <c r="U47" s="119">
        <v>9.2638386060014692</v>
      </c>
      <c r="V47" s="120">
        <v>8</v>
      </c>
      <c r="W47" s="118">
        <v>28</v>
      </c>
      <c r="X47" s="119">
        <v>8.2527705729780703</v>
      </c>
      <c r="Y47" s="120">
        <v>8</v>
      </c>
      <c r="Z47" s="118">
        <v>62</v>
      </c>
      <c r="AA47" s="119">
        <v>16.420970108537301</v>
      </c>
      <c r="AB47" s="120">
        <v>3</v>
      </c>
      <c r="AC47" s="118">
        <v>342</v>
      </c>
      <c r="AD47" s="119">
        <v>19.289971132727398</v>
      </c>
      <c r="AE47" s="120">
        <v>5</v>
      </c>
      <c r="AF47" s="118">
        <v>280</v>
      </c>
      <c r="AG47" s="119">
        <v>21.801437181883902</v>
      </c>
      <c r="AH47" s="120">
        <v>9</v>
      </c>
      <c r="AI47" s="118">
        <v>140</v>
      </c>
      <c r="AJ47" s="119">
        <v>21.509175968105001</v>
      </c>
      <c r="AK47" s="120">
        <v>9</v>
      </c>
    </row>
    <row r="48" spans="1:37" ht="14.5" x14ac:dyDescent="0.35">
      <c r="A48" s="106" t="s">
        <v>178</v>
      </c>
      <c r="B48" s="118">
        <v>24</v>
      </c>
      <c r="C48" s="119">
        <v>14.1773587580634</v>
      </c>
      <c r="D48" s="120">
        <v>15</v>
      </c>
      <c r="E48" s="118">
        <v>5</v>
      </c>
      <c r="F48" s="119">
        <v>4.6793695953281196</v>
      </c>
      <c r="G48" s="120" t="s">
        <v>136</v>
      </c>
      <c r="H48" s="118">
        <v>2</v>
      </c>
      <c r="I48" s="119">
        <v>5.10673067102441</v>
      </c>
      <c r="J48" s="120" t="s">
        <v>136</v>
      </c>
      <c r="K48" s="118">
        <v>4</v>
      </c>
      <c r="L48" s="119">
        <v>14.1013889868152</v>
      </c>
      <c r="M48" s="120" t="s">
        <v>136</v>
      </c>
      <c r="N48" s="118">
        <v>10</v>
      </c>
      <c r="O48" s="119">
        <v>6.1267752331237997</v>
      </c>
      <c r="P48" s="120" t="s">
        <v>136</v>
      </c>
      <c r="Q48" s="118">
        <v>4</v>
      </c>
      <c r="R48" s="119">
        <v>3.7894218289644499</v>
      </c>
      <c r="S48" s="120" t="s">
        <v>136</v>
      </c>
      <c r="T48" s="118">
        <v>0</v>
      </c>
      <c r="U48" s="119">
        <v>0</v>
      </c>
      <c r="V48" s="120" t="s">
        <v>136</v>
      </c>
      <c r="W48" s="118">
        <v>3</v>
      </c>
      <c r="X48" s="119">
        <v>10.2729171660446</v>
      </c>
      <c r="Y48" s="120" t="s">
        <v>136</v>
      </c>
      <c r="Z48" s="118">
        <v>34</v>
      </c>
      <c r="AA48" s="119">
        <v>10.225502402993101</v>
      </c>
      <c r="AB48" s="120">
        <v>10</v>
      </c>
      <c r="AC48" s="118">
        <v>9</v>
      </c>
      <c r="AD48" s="119">
        <v>4.2371085970933402</v>
      </c>
      <c r="AE48" s="120" t="s">
        <v>136</v>
      </c>
      <c r="AF48" s="118">
        <v>2</v>
      </c>
      <c r="AG48" s="119">
        <v>2.6009831716388798</v>
      </c>
      <c r="AH48" s="120" t="s">
        <v>136</v>
      </c>
      <c r="AI48" s="118">
        <v>7</v>
      </c>
      <c r="AJ48" s="119">
        <v>12.1593218572496</v>
      </c>
      <c r="AK48" s="120" t="s">
        <v>136</v>
      </c>
    </row>
    <row r="49" spans="1:37" ht="14.5" x14ac:dyDescent="0.35">
      <c r="A49" s="106" t="s">
        <v>179</v>
      </c>
      <c r="B49" s="118">
        <v>72</v>
      </c>
      <c r="C49" s="119">
        <v>15.626458198139201</v>
      </c>
      <c r="D49" s="120">
        <v>12</v>
      </c>
      <c r="E49" s="118">
        <v>138</v>
      </c>
      <c r="F49" s="119">
        <v>19.2651060069438</v>
      </c>
      <c r="G49" s="120">
        <v>15</v>
      </c>
      <c r="H49" s="118">
        <v>460</v>
      </c>
      <c r="I49" s="119">
        <v>37.489934767513503</v>
      </c>
      <c r="J49" s="120">
        <v>4</v>
      </c>
      <c r="K49" s="118">
        <v>25</v>
      </c>
      <c r="L49" s="119">
        <v>11.0330948713762</v>
      </c>
      <c r="M49" s="120">
        <v>23</v>
      </c>
      <c r="N49" s="118">
        <v>8</v>
      </c>
      <c r="O49" s="119">
        <v>1.64565034044391</v>
      </c>
      <c r="P49" s="120" t="s">
        <v>136</v>
      </c>
      <c r="Q49" s="118">
        <v>38</v>
      </c>
      <c r="R49" s="119">
        <v>5.0380972962653097</v>
      </c>
      <c r="S49" s="120">
        <v>11</v>
      </c>
      <c r="T49" s="118">
        <v>128</v>
      </c>
      <c r="U49" s="119">
        <v>9.6212388848382808</v>
      </c>
      <c r="V49" s="120">
        <v>6</v>
      </c>
      <c r="W49" s="118">
        <v>7</v>
      </c>
      <c r="X49" s="119">
        <v>3.0886259144538899</v>
      </c>
      <c r="Y49" s="120" t="s">
        <v>136</v>
      </c>
      <c r="Z49" s="118">
        <v>80</v>
      </c>
      <c r="AA49" s="119">
        <v>8.4487378113755902</v>
      </c>
      <c r="AB49" s="120">
        <v>15</v>
      </c>
      <c r="AC49" s="118">
        <v>176</v>
      </c>
      <c r="AD49" s="119">
        <v>11.9681158513614</v>
      </c>
      <c r="AE49" s="120">
        <v>15</v>
      </c>
      <c r="AF49" s="118">
        <v>588.00000000000102</v>
      </c>
      <c r="AG49" s="119">
        <v>22.9922272195125</v>
      </c>
      <c r="AH49" s="120">
        <v>6</v>
      </c>
      <c r="AI49" s="118">
        <v>32</v>
      </c>
      <c r="AJ49" s="119">
        <v>7.06044847086131</v>
      </c>
      <c r="AK49" s="120">
        <v>24</v>
      </c>
    </row>
    <row r="50" spans="1:37" ht="14.5" x14ac:dyDescent="0.35">
      <c r="A50" s="106" t="s">
        <v>180</v>
      </c>
      <c r="B50" s="118">
        <v>433.00000000000102</v>
      </c>
      <c r="C50" s="119">
        <v>19.359655907824799</v>
      </c>
      <c r="D50" s="120">
        <v>5</v>
      </c>
      <c r="E50" s="118">
        <v>1332</v>
      </c>
      <c r="F50" s="119">
        <v>41.126800223788997</v>
      </c>
      <c r="G50" s="120">
        <v>3</v>
      </c>
      <c r="H50" s="118">
        <v>1782.99999999999</v>
      </c>
      <c r="I50" s="119">
        <v>45.608290016542</v>
      </c>
      <c r="J50" s="120">
        <v>3</v>
      </c>
      <c r="K50" s="118">
        <v>531.00000000000102</v>
      </c>
      <c r="L50" s="119">
        <v>33.583746225781503</v>
      </c>
      <c r="M50" s="120">
        <v>11</v>
      </c>
      <c r="N50" s="118">
        <v>110</v>
      </c>
      <c r="O50" s="119">
        <v>4.7718057423910301</v>
      </c>
      <c r="P50" s="120">
        <v>5</v>
      </c>
      <c r="Q50" s="118">
        <v>321</v>
      </c>
      <c r="R50" s="119">
        <v>9.6617717702894303</v>
      </c>
      <c r="S50" s="120">
        <v>3</v>
      </c>
      <c r="T50" s="118">
        <v>370</v>
      </c>
      <c r="U50" s="119">
        <v>9.3128688493849907</v>
      </c>
      <c r="V50" s="120">
        <v>7</v>
      </c>
      <c r="W50" s="118">
        <v>116</v>
      </c>
      <c r="X50" s="119">
        <v>7.2893442355111704</v>
      </c>
      <c r="Y50" s="120">
        <v>11</v>
      </c>
      <c r="Z50" s="118">
        <v>543.00000000000102</v>
      </c>
      <c r="AA50" s="119">
        <v>11.955567562497601</v>
      </c>
      <c r="AB50" s="120">
        <v>5</v>
      </c>
      <c r="AC50" s="118">
        <v>1653</v>
      </c>
      <c r="AD50" s="119">
        <v>25.193807901558401</v>
      </c>
      <c r="AE50" s="120">
        <v>2</v>
      </c>
      <c r="AF50" s="118">
        <v>2152.99999999999</v>
      </c>
      <c r="AG50" s="119">
        <v>27.31410613097</v>
      </c>
      <c r="AH50" s="120">
        <v>3</v>
      </c>
      <c r="AI50" s="118">
        <v>647.00000000000102</v>
      </c>
      <c r="AJ50" s="119">
        <v>20.394101029917898</v>
      </c>
      <c r="AK50" s="120">
        <v>11</v>
      </c>
    </row>
    <row r="51" spans="1:37" ht="14.5" x14ac:dyDescent="0.35">
      <c r="A51" s="106" t="s">
        <v>181</v>
      </c>
      <c r="B51" s="118">
        <v>91</v>
      </c>
      <c r="C51" s="119">
        <v>11.9173121877435</v>
      </c>
      <c r="D51" s="120">
        <v>22</v>
      </c>
      <c r="E51" s="118">
        <v>33</v>
      </c>
      <c r="F51" s="119">
        <v>9.7842426254977397</v>
      </c>
      <c r="G51" s="120">
        <v>32</v>
      </c>
      <c r="H51" s="118">
        <v>6</v>
      </c>
      <c r="I51" s="119">
        <v>6.59543595831685</v>
      </c>
      <c r="J51" s="120" t="s">
        <v>136</v>
      </c>
      <c r="K51" s="118">
        <v>2</v>
      </c>
      <c r="L51" s="119">
        <v>21.703743895822001</v>
      </c>
      <c r="M51" s="120" t="s">
        <v>136</v>
      </c>
      <c r="N51" s="118">
        <v>18</v>
      </c>
      <c r="O51" s="119">
        <v>2.3946551297504</v>
      </c>
      <c r="P51" s="120">
        <v>16</v>
      </c>
      <c r="Q51" s="118">
        <v>2</v>
      </c>
      <c r="R51" s="119">
        <v>0.59717714364200003</v>
      </c>
      <c r="S51" s="120" t="s">
        <v>136</v>
      </c>
      <c r="T51" s="118">
        <v>0</v>
      </c>
      <c r="U51" s="119">
        <v>0</v>
      </c>
      <c r="V51" s="120" t="s">
        <v>136</v>
      </c>
      <c r="W51" s="118">
        <v>0</v>
      </c>
      <c r="X51" s="119">
        <v>0</v>
      </c>
      <c r="Y51" s="120" t="s">
        <v>136</v>
      </c>
      <c r="Z51" s="118">
        <v>109</v>
      </c>
      <c r="AA51" s="119">
        <v>7.19344222049022</v>
      </c>
      <c r="AB51" s="120">
        <v>21</v>
      </c>
      <c r="AC51" s="118">
        <v>35</v>
      </c>
      <c r="AD51" s="119">
        <v>5.20689213997316</v>
      </c>
      <c r="AE51" s="120">
        <v>35</v>
      </c>
      <c r="AF51" s="118">
        <v>6</v>
      </c>
      <c r="AG51" s="119">
        <v>3.3100708906849099</v>
      </c>
      <c r="AH51" s="120" t="s">
        <v>136</v>
      </c>
      <c r="AI51" s="118">
        <v>2</v>
      </c>
      <c r="AJ51" s="119">
        <v>10.908099263703299</v>
      </c>
      <c r="AK51" s="120" t="s">
        <v>136</v>
      </c>
    </row>
    <row r="52" spans="1:37" ht="14.5" x14ac:dyDescent="0.35">
      <c r="A52" s="106" t="s">
        <v>182</v>
      </c>
      <c r="B52" s="118">
        <v>1</v>
      </c>
      <c r="C52" s="119">
        <v>1.5541947716887901</v>
      </c>
      <c r="D52" s="120" t="s">
        <v>136</v>
      </c>
      <c r="E52" s="118">
        <v>8</v>
      </c>
      <c r="F52" s="119">
        <v>4.7605729349527204</v>
      </c>
      <c r="G52" s="120" t="s">
        <v>136</v>
      </c>
      <c r="H52" s="118">
        <v>0</v>
      </c>
      <c r="I52" s="119">
        <v>0</v>
      </c>
      <c r="J52" s="120" t="s">
        <v>136</v>
      </c>
      <c r="K52" s="118">
        <v>0</v>
      </c>
      <c r="L52" s="119">
        <v>0</v>
      </c>
      <c r="M52" s="120" t="s">
        <v>136</v>
      </c>
      <c r="N52" s="118">
        <v>0</v>
      </c>
      <c r="O52" s="119">
        <v>0</v>
      </c>
      <c r="P52" s="120" t="s">
        <v>136</v>
      </c>
      <c r="Q52" s="118">
        <v>1</v>
      </c>
      <c r="R52" s="119">
        <v>0.57166050226092002</v>
      </c>
      <c r="S52" s="120" t="s">
        <v>136</v>
      </c>
      <c r="T52" s="118">
        <v>0</v>
      </c>
      <c r="U52" s="119">
        <v>0</v>
      </c>
      <c r="V52" s="120" t="s">
        <v>136</v>
      </c>
      <c r="W52" s="118">
        <v>0</v>
      </c>
      <c r="X52" s="119">
        <v>0</v>
      </c>
      <c r="Y52" s="120" t="s">
        <v>136</v>
      </c>
      <c r="Z52" s="118">
        <v>1</v>
      </c>
      <c r="AA52" s="119">
        <v>0.76757752533005996</v>
      </c>
      <c r="AB52" s="120" t="s">
        <v>136</v>
      </c>
      <c r="AC52" s="118">
        <v>9</v>
      </c>
      <c r="AD52" s="119">
        <v>2.6240903153573401</v>
      </c>
      <c r="AE52" s="120" t="s">
        <v>136</v>
      </c>
      <c r="AF52" s="118">
        <v>0</v>
      </c>
      <c r="AG52" s="119">
        <v>0</v>
      </c>
      <c r="AH52" s="120" t="s">
        <v>136</v>
      </c>
      <c r="AI52" s="118">
        <v>0</v>
      </c>
      <c r="AJ52" s="119">
        <v>0</v>
      </c>
      <c r="AK52" s="120" t="s">
        <v>136</v>
      </c>
    </row>
    <row r="53" spans="1:37" ht="14.5" x14ac:dyDescent="0.35">
      <c r="A53" s="106" t="s">
        <v>183</v>
      </c>
      <c r="B53" s="118">
        <v>384</v>
      </c>
      <c r="C53" s="119">
        <v>17.568919118003699</v>
      </c>
      <c r="D53" s="120">
        <v>9</v>
      </c>
      <c r="E53" s="118">
        <v>54</v>
      </c>
      <c r="F53" s="119">
        <v>17.842038485937799</v>
      </c>
      <c r="G53" s="120">
        <v>18</v>
      </c>
      <c r="H53" s="118">
        <v>143</v>
      </c>
      <c r="I53" s="119">
        <v>35.155952296077103</v>
      </c>
      <c r="J53" s="120">
        <v>9</v>
      </c>
      <c r="K53" s="118">
        <v>136</v>
      </c>
      <c r="L53" s="119">
        <v>33.020769092560101</v>
      </c>
      <c r="M53" s="120">
        <v>12</v>
      </c>
      <c r="N53" s="118">
        <v>82</v>
      </c>
      <c r="O53" s="119">
        <v>3.6070513454961302</v>
      </c>
      <c r="P53" s="120">
        <v>10</v>
      </c>
      <c r="Q53" s="118">
        <v>11</v>
      </c>
      <c r="R53" s="119">
        <v>3.4976041411633001</v>
      </c>
      <c r="S53" s="120" t="s">
        <v>136</v>
      </c>
      <c r="T53" s="118">
        <v>25</v>
      </c>
      <c r="U53" s="119">
        <v>5.8632319072389798</v>
      </c>
      <c r="V53" s="120">
        <v>15</v>
      </c>
      <c r="W53" s="118">
        <v>29</v>
      </c>
      <c r="X53" s="119">
        <v>6.5559391156716398</v>
      </c>
      <c r="Y53" s="120">
        <v>15</v>
      </c>
      <c r="Z53" s="118">
        <v>466.00000000000102</v>
      </c>
      <c r="AA53" s="119">
        <v>10.4507666848396</v>
      </c>
      <c r="AB53" s="120">
        <v>8</v>
      </c>
      <c r="AC53" s="118">
        <v>65</v>
      </c>
      <c r="AD53" s="119">
        <v>10.5321660452689</v>
      </c>
      <c r="AE53" s="120">
        <v>17</v>
      </c>
      <c r="AF53" s="118">
        <v>168</v>
      </c>
      <c r="AG53" s="119">
        <v>20.164557189924899</v>
      </c>
      <c r="AH53" s="120">
        <v>10</v>
      </c>
      <c r="AI53" s="118">
        <v>165</v>
      </c>
      <c r="AJ53" s="119">
        <v>19.316115845185401</v>
      </c>
      <c r="AK53" s="120">
        <v>13</v>
      </c>
    </row>
    <row r="54" spans="1:37" ht="14.5" x14ac:dyDescent="0.35">
      <c r="A54" s="106" t="s">
        <v>184</v>
      </c>
      <c r="B54" s="118">
        <v>238</v>
      </c>
      <c r="C54" s="119">
        <v>11.918467665647899</v>
      </c>
      <c r="D54" s="120">
        <v>21</v>
      </c>
      <c r="E54" s="118">
        <v>54</v>
      </c>
      <c r="F54" s="119">
        <v>8.0772182060498405</v>
      </c>
      <c r="G54" s="120">
        <v>35</v>
      </c>
      <c r="H54" s="118">
        <v>27</v>
      </c>
      <c r="I54" s="119">
        <v>8.1807274181624301</v>
      </c>
      <c r="J54" s="120">
        <v>34</v>
      </c>
      <c r="K54" s="118">
        <v>4</v>
      </c>
      <c r="L54" s="119">
        <v>9.1070534128682699</v>
      </c>
      <c r="M54" s="120" t="s">
        <v>136</v>
      </c>
      <c r="N54" s="118">
        <v>67</v>
      </c>
      <c r="O54" s="119">
        <v>3.3925974536277499</v>
      </c>
      <c r="P54" s="120">
        <v>12</v>
      </c>
      <c r="Q54" s="118">
        <v>22</v>
      </c>
      <c r="R54" s="119">
        <v>3.2431014073586</v>
      </c>
      <c r="S54" s="120">
        <v>20</v>
      </c>
      <c r="T54" s="118">
        <v>5</v>
      </c>
      <c r="U54" s="119">
        <v>1.5153030454560601</v>
      </c>
      <c r="V54" s="120" t="s">
        <v>136</v>
      </c>
      <c r="W54" s="118">
        <v>0</v>
      </c>
      <c r="X54" s="119">
        <v>0</v>
      </c>
      <c r="Y54" s="120" t="s">
        <v>136</v>
      </c>
      <c r="Z54" s="118">
        <v>305</v>
      </c>
      <c r="AA54" s="119">
        <v>7.6791591899771099</v>
      </c>
      <c r="AB54" s="120">
        <v>20</v>
      </c>
      <c r="AC54" s="118">
        <v>76</v>
      </c>
      <c r="AD54" s="119">
        <v>5.6425447876992498</v>
      </c>
      <c r="AE54" s="120">
        <v>34</v>
      </c>
      <c r="AF54" s="118">
        <v>32</v>
      </c>
      <c r="AG54" s="119">
        <v>4.8484040417508201</v>
      </c>
      <c r="AH54" s="120">
        <v>34</v>
      </c>
      <c r="AI54" s="118">
        <v>4</v>
      </c>
      <c r="AJ54" s="119">
        <v>4.6309159951838499</v>
      </c>
      <c r="AK54" s="120" t="s">
        <v>136</v>
      </c>
    </row>
    <row r="55" spans="1:37" ht="14.5" x14ac:dyDescent="0.35">
      <c r="A55" s="106" t="s">
        <v>185</v>
      </c>
      <c r="B55" s="118">
        <v>2</v>
      </c>
      <c r="C55" s="119">
        <v>4.4800860176515398</v>
      </c>
      <c r="D55" s="120" t="s">
        <v>136</v>
      </c>
      <c r="E55" s="118">
        <v>6</v>
      </c>
      <c r="F55" s="119">
        <v>6.4740283562442</v>
      </c>
      <c r="G55" s="120" t="s">
        <v>136</v>
      </c>
      <c r="H55" s="118">
        <v>28</v>
      </c>
      <c r="I55" s="119">
        <v>9.8088328539850203</v>
      </c>
      <c r="J55" s="120">
        <v>31</v>
      </c>
      <c r="K55" s="118">
        <v>30</v>
      </c>
      <c r="L55" s="119">
        <v>10.599133697472499</v>
      </c>
      <c r="M55" s="120">
        <v>24</v>
      </c>
      <c r="N55" s="118">
        <v>1</v>
      </c>
      <c r="O55" s="119">
        <v>2.1687739920622899</v>
      </c>
      <c r="P55" s="120" t="s">
        <v>136</v>
      </c>
      <c r="Q55" s="118">
        <v>0</v>
      </c>
      <c r="R55" s="119">
        <v>0</v>
      </c>
      <c r="S55" s="120" t="s">
        <v>136</v>
      </c>
      <c r="T55" s="118">
        <v>12</v>
      </c>
      <c r="U55" s="119">
        <v>4.1157485689199298</v>
      </c>
      <c r="V55" s="120">
        <v>22</v>
      </c>
      <c r="W55" s="118">
        <v>19</v>
      </c>
      <c r="X55" s="119">
        <v>6.5950238809285802</v>
      </c>
      <c r="Y55" s="120">
        <v>14</v>
      </c>
      <c r="Z55" s="118">
        <v>3</v>
      </c>
      <c r="AA55" s="119">
        <v>3.3057486969840602</v>
      </c>
      <c r="AB55" s="120" t="s">
        <v>136</v>
      </c>
      <c r="AC55" s="118">
        <v>6</v>
      </c>
      <c r="AD55" s="119">
        <v>3.22334561786163</v>
      </c>
      <c r="AE55" s="120" t="s">
        <v>136</v>
      </c>
      <c r="AF55" s="118">
        <v>40</v>
      </c>
      <c r="AG55" s="119">
        <v>6.9321687289868699</v>
      </c>
      <c r="AH55" s="120">
        <v>30</v>
      </c>
      <c r="AI55" s="118">
        <v>49</v>
      </c>
      <c r="AJ55" s="119">
        <v>8.5793626058851</v>
      </c>
      <c r="AK55" s="120">
        <v>22</v>
      </c>
    </row>
    <row r="56" spans="1:37" ht="14.5" x14ac:dyDescent="0.35">
      <c r="A56" s="106" t="s">
        <v>186</v>
      </c>
      <c r="B56" s="118">
        <v>43</v>
      </c>
      <c r="C56" s="119">
        <v>4.9398827754329302</v>
      </c>
      <c r="D56" s="120">
        <v>38</v>
      </c>
      <c r="E56" s="118">
        <v>76</v>
      </c>
      <c r="F56" s="119">
        <v>8.3033974005996001</v>
      </c>
      <c r="G56" s="120">
        <v>33</v>
      </c>
      <c r="H56" s="118">
        <v>91</v>
      </c>
      <c r="I56" s="119">
        <v>18.058601152972201</v>
      </c>
      <c r="J56" s="120">
        <v>26</v>
      </c>
      <c r="K56" s="118">
        <v>0</v>
      </c>
      <c r="L56" s="119">
        <v>0</v>
      </c>
      <c r="M56" s="120" t="s">
        <v>136</v>
      </c>
      <c r="N56" s="118">
        <v>6</v>
      </c>
      <c r="O56" s="119">
        <v>0.69110331188225005</v>
      </c>
      <c r="P56" s="120" t="s">
        <v>136</v>
      </c>
      <c r="Q56" s="118">
        <v>18</v>
      </c>
      <c r="R56" s="119">
        <v>1.9684501189271999</v>
      </c>
      <c r="S56" s="120">
        <v>23</v>
      </c>
      <c r="T56" s="118">
        <v>17</v>
      </c>
      <c r="U56" s="119">
        <v>3.1908823352753899</v>
      </c>
      <c r="V56" s="120">
        <v>25</v>
      </c>
      <c r="W56" s="118">
        <v>1</v>
      </c>
      <c r="X56" s="119">
        <v>15.9210316828531</v>
      </c>
      <c r="Y56" s="120" t="s">
        <v>136</v>
      </c>
      <c r="Z56" s="118">
        <v>49</v>
      </c>
      <c r="AA56" s="119">
        <v>2.8182898962006599</v>
      </c>
      <c r="AB56" s="120">
        <v>39</v>
      </c>
      <c r="AC56" s="118">
        <v>94</v>
      </c>
      <c r="AD56" s="119">
        <v>5.1374177261679801</v>
      </c>
      <c r="AE56" s="120">
        <v>36</v>
      </c>
      <c r="AF56" s="118">
        <v>108</v>
      </c>
      <c r="AG56" s="119">
        <v>10.4178422912308</v>
      </c>
      <c r="AH56" s="120">
        <v>27</v>
      </c>
      <c r="AI56" s="118">
        <v>1</v>
      </c>
      <c r="AJ56" s="119">
        <v>7.8901688496133797</v>
      </c>
      <c r="AK56" s="120" t="s">
        <v>136</v>
      </c>
    </row>
    <row r="57" spans="1:37" ht="14.5" x14ac:dyDescent="0.35">
      <c r="A57" s="106" t="s">
        <v>187</v>
      </c>
      <c r="B57" s="118">
        <v>11</v>
      </c>
      <c r="C57" s="119">
        <v>9.0431522784633191</v>
      </c>
      <c r="D57" s="120" t="s">
        <v>136</v>
      </c>
      <c r="E57" s="118">
        <v>5</v>
      </c>
      <c r="F57" s="119">
        <v>5.6109795648124301</v>
      </c>
      <c r="G57" s="120" t="s">
        <v>136</v>
      </c>
      <c r="H57" s="118">
        <v>0</v>
      </c>
      <c r="I57" s="119">
        <v>0</v>
      </c>
      <c r="J57" s="120" t="s">
        <v>136</v>
      </c>
      <c r="K57" s="118">
        <v>1</v>
      </c>
      <c r="L57" s="119">
        <v>5.6641178136505301</v>
      </c>
      <c r="M57" s="120" t="s">
        <v>136</v>
      </c>
      <c r="N57" s="118">
        <v>4</v>
      </c>
      <c r="O57" s="119">
        <v>3.37006706433458</v>
      </c>
      <c r="P57" s="120" t="s">
        <v>136</v>
      </c>
      <c r="Q57" s="118">
        <v>0</v>
      </c>
      <c r="R57" s="119">
        <v>0</v>
      </c>
      <c r="S57" s="120" t="s">
        <v>136</v>
      </c>
      <c r="T57" s="118">
        <v>0</v>
      </c>
      <c r="U57" s="119">
        <v>0</v>
      </c>
      <c r="V57" s="120" t="s">
        <v>136</v>
      </c>
      <c r="W57" s="118">
        <v>0</v>
      </c>
      <c r="X57" s="119">
        <v>0</v>
      </c>
      <c r="Y57" s="120" t="s">
        <v>136</v>
      </c>
      <c r="Z57" s="118">
        <v>15</v>
      </c>
      <c r="AA57" s="119">
        <v>6.2413920800895397</v>
      </c>
      <c r="AB57" s="120">
        <v>25</v>
      </c>
      <c r="AC57" s="118">
        <v>5</v>
      </c>
      <c r="AD57" s="119">
        <v>2.8871194054843698</v>
      </c>
      <c r="AE57" s="120" t="s">
        <v>136</v>
      </c>
      <c r="AF57" s="118">
        <v>0</v>
      </c>
      <c r="AG57" s="119">
        <v>0</v>
      </c>
      <c r="AH57" s="120" t="s">
        <v>136</v>
      </c>
      <c r="AI57" s="118">
        <v>1</v>
      </c>
      <c r="AJ57" s="119">
        <v>2.9508970727101</v>
      </c>
      <c r="AK57" s="120" t="s">
        <v>136</v>
      </c>
    </row>
    <row r="58" spans="1:37" ht="17.25" customHeight="1" x14ac:dyDescent="0.35">
      <c r="A58" s="55" t="s">
        <v>188</v>
      </c>
      <c r="B58" s="118"/>
      <c r="C58" s="119"/>
      <c r="D58" s="120"/>
      <c r="E58" s="118"/>
      <c r="F58" s="119"/>
      <c r="G58" s="120"/>
      <c r="H58" s="118"/>
      <c r="I58" s="119"/>
      <c r="J58" s="120"/>
      <c r="K58" s="118"/>
      <c r="L58" s="119"/>
      <c r="M58" s="120"/>
      <c r="N58" s="118"/>
      <c r="O58" s="119"/>
      <c r="P58" s="120"/>
      <c r="Q58" s="118"/>
      <c r="R58" s="119"/>
      <c r="S58" s="120"/>
      <c r="T58" s="118"/>
      <c r="U58" s="119"/>
      <c r="V58" s="120"/>
      <c r="W58" s="118"/>
      <c r="X58" s="119"/>
      <c r="Y58" s="120"/>
      <c r="Z58" s="118"/>
      <c r="AA58" s="119"/>
      <c r="AB58" s="120"/>
      <c r="AC58" s="118"/>
      <c r="AD58" s="119"/>
      <c r="AE58" s="120"/>
      <c r="AF58" s="118"/>
      <c r="AG58" s="119"/>
      <c r="AH58" s="120"/>
      <c r="AI58" s="118"/>
      <c r="AJ58" s="119"/>
      <c r="AK58" s="120"/>
    </row>
    <row r="59" spans="1:37" ht="14.5" x14ac:dyDescent="0.35">
      <c r="A59" s="106" t="s">
        <v>189</v>
      </c>
      <c r="B59" s="118">
        <v>914.00000000000205</v>
      </c>
      <c r="C59" s="119">
        <v>10.5029523753162</v>
      </c>
      <c r="D59" s="120" t="s">
        <v>136</v>
      </c>
      <c r="E59" s="118">
        <v>1267</v>
      </c>
      <c r="F59" s="119">
        <v>18.084135046668401</v>
      </c>
      <c r="G59" s="120" t="s">
        <v>136</v>
      </c>
      <c r="H59" s="118">
        <v>854.00000000000296</v>
      </c>
      <c r="I59" s="119">
        <v>20.791210235897498</v>
      </c>
      <c r="J59" s="120" t="s">
        <v>136</v>
      </c>
      <c r="K59" s="118">
        <v>965.00000000000296</v>
      </c>
      <c r="L59" s="119">
        <v>43.118162531791398</v>
      </c>
      <c r="M59" s="120" t="s">
        <v>136</v>
      </c>
      <c r="N59" s="118">
        <v>262</v>
      </c>
      <c r="O59" s="119">
        <v>2.8631758215074301</v>
      </c>
      <c r="P59" s="120" t="s">
        <v>136</v>
      </c>
      <c r="Q59" s="118">
        <v>317</v>
      </c>
      <c r="R59" s="119">
        <v>4.29018891989013</v>
      </c>
      <c r="S59" s="120" t="s">
        <v>136</v>
      </c>
      <c r="T59" s="118">
        <v>183</v>
      </c>
      <c r="U59" s="119">
        <v>4.2295328168989004</v>
      </c>
      <c r="V59" s="120" t="s">
        <v>136</v>
      </c>
      <c r="W59" s="118">
        <v>312</v>
      </c>
      <c r="X59" s="119">
        <v>12.231236225158201</v>
      </c>
      <c r="Y59" s="120" t="s">
        <v>136</v>
      </c>
      <c r="Z59" s="118">
        <v>1176</v>
      </c>
      <c r="AA59" s="119">
        <v>6.5871307965000696</v>
      </c>
      <c r="AB59" s="120" t="s">
        <v>136</v>
      </c>
      <c r="AC59" s="118">
        <v>1584</v>
      </c>
      <c r="AD59" s="119">
        <v>11.003749680533501</v>
      </c>
      <c r="AE59" s="120" t="s">
        <v>136</v>
      </c>
      <c r="AF59" s="118">
        <v>1037</v>
      </c>
      <c r="AG59" s="119">
        <v>12.2951441650115</v>
      </c>
      <c r="AH59" s="120" t="s">
        <v>136</v>
      </c>
      <c r="AI59" s="118">
        <v>1277</v>
      </c>
      <c r="AJ59" s="119">
        <v>26.665931630806501</v>
      </c>
      <c r="AK59" s="120" t="s">
        <v>136</v>
      </c>
    </row>
    <row r="60" spans="1:37" ht="14.5" x14ac:dyDescent="0.35">
      <c r="A60" s="106" t="s">
        <v>190</v>
      </c>
      <c r="B60" s="118">
        <v>818.00000000000102</v>
      </c>
      <c r="C60" s="119">
        <v>9.9145434231549103</v>
      </c>
      <c r="D60" s="120" t="s">
        <v>136</v>
      </c>
      <c r="E60" s="118">
        <v>831.00000000000102</v>
      </c>
      <c r="F60" s="119">
        <v>11.974094457305499</v>
      </c>
      <c r="G60" s="120" t="s">
        <v>136</v>
      </c>
      <c r="H60" s="118">
        <v>2183.99999999999</v>
      </c>
      <c r="I60" s="119">
        <v>24.667134860331199</v>
      </c>
      <c r="J60" s="120" t="s">
        <v>136</v>
      </c>
      <c r="K60" s="118">
        <v>498</v>
      </c>
      <c r="L60" s="119">
        <v>22.2678210758219</v>
      </c>
      <c r="M60" s="120" t="s">
        <v>136</v>
      </c>
      <c r="N60" s="118">
        <v>173</v>
      </c>
      <c r="O60" s="119">
        <v>2.0560065697134799</v>
      </c>
      <c r="P60" s="120" t="s">
        <v>136</v>
      </c>
      <c r="Q60" s="118">
        <v>170</v>
      </c>
      <c r="R60" s="119">
        <v>2.41423672556789</v>
      </c>
      <c r="S60" s="120" t="s">
        <v>136</v>
      </c>
      <c r="T60" s="118">
        <v>550.00000000000102</v>
      </c>
      <c r="U60" s="119">
        <v>5.89204677599521</v>
      </c>
      <c r="V60" s="120" t="s">
        <v>136</v>
      </c>
      <c r="W60" s="118">
        <v>119</v>
      </c>
      <c r="X60" s="119">
        <v>5.0902688603016397</v>
      </c>
      <c r="Y60" s="120" t="s">
        <v>136</v>
      </c>
      <c r="Z60" s="118">
        <v>991.00000000000102</v>
      </c>
      <c r="AA60" s="119">
        <v>5.9466389068841599</v>
      </c>
      <c r="AB60" s="120" t="s">
        <v>136</v>
      </c>
      <c r="AC60" s="118">
        <v>1001</v>
      </c>
      <c r="AD60" s="119">
        <v>7.1594376730182701</v>
      </c>
      <c r="AE60" s="120" t="s">
        <v>136</v>
      </c>
      <c r="AF60" s="118">
        <v>2733.99999999997</v>
      </c>
      <c r="AG60" s="119">
        <v>15.031473453312699</v>
      </c>
      <c r="AH60" s="120" t="s">
        <v>136</v>
      </c>
      <c r="AI60" s="118">
        <v>617.00000000000102</v>
      </c>
      <c r="AJ60" s="119">
        <v>13.488682732846501</v>
      </c>
      <c r="AK60" s="120" t="s">
        <v>136</v>
      </c>
    </row>
    <row r="61" spans="1:37" ht="14.5" x14ac:dyDescent="0.35">
      <c r="A61" s="106" t="s">
        <v>191</v>
      </c>
      <c r="B61" s="118">
        <v>1858.99999999999</v>
      </c>
      <c r="C61" s="119">
        <v>18.8043983477619</v>
      </c>
      <c r="D61" s="120" t="s">
        <v>136</v>
      </c>
      <c r="E61" s="118">
        <v>5217.00000000001</v>
      </c>
      <c r="F61" s="119">
        <v>35.294948593993297</v>
      </c>
      <c r="G61" s="120" t="s">
        <v>136</v>
      </c>
      <c r="H61" s="118">
        <v>6214.00000000008</v>
      </c>
      <c r="I61" s="119">
        <v>39.669143764450297</v>
      </c>
      <c r="J61" s="120" t="s">
        <v>136</v>
      </c>
      <c r="K61" s="118">
        <v>2631.99999999997</v>
      </c>
      <c r="L61" s="119">
        <v>34.066280400951499</v>
      </c>
      <c r="M61" s="120" t="s">
        <v>136</v>
      </c>
      <c r="N61" s="118">
        <v>446</v>
      </c>
      <c r="O61" s="119">
        <v>4.3037784376261401</v>
      </c>
      <c r="P61" s="120" t="s">
        <v>136</v>
      </c>
      <c r="Q61" s="118">
        <v>1412</v>
      </c>
      <c r="R61" s="119">
        <v>9.0413881066430406</v>
      </c>
      <c r="S61" s="120" t="s">
        <v>136</v>
      </c>
      <c r="T61" s="118">
        <v>1418</v>
      </c>
      <c r="U61" s="119">
        <v>8.5666584806143096</v>
      </c>
      <c r="V61" s="120" t="s">
        <v>136</v>
      </c>
      <c r="W61" s="118">
        <v>696</v>
      </c>
      <c r="X61" s="119">
        <v>8.5542358215999403</v>
      </c>
      <c r="Y61" s="120" t="s">
        <v>136</v>
      </c>
      <c r="Z61" s="118">
        <v>2304.99999999999</v>
      </c>
      <c r="AA61" s="119">
        <v>11.383293927217601</v>
      </c>
      <c r="AB61" s="120" t="s">
        <v>136</v>
      </c>
      <c r="AC61" s="118">
        <v>6629.00000000004</v>
      </c>
      <c r="AD61" s="119">
        <v>21.807195769305501</v>
      </c>
      <c r="AE61" s="120" t="s">
        <v>136</v>
      </c>
      <c r="AF61" s="118">
        <v>7632.0000000001201</v>
      </c>
      <c r="AG61" s="119">
        <v>23.689273461591998</v>
      </c>
      <c r="AH61" s="120" t="s">
        <v>136</v>
      </c>
      <c r="AI61" s="118">
        <v>3327.99999999996</v>
      </c>
      <c r="AJ61" s="119">
        <v>20.980385420018798</v>
      </c>
      <c r="AK61" s="120" t="s">
        <v>136</v>
      </c>
    </row>
    <row r="62" spans="1:37" ht="14.5" x14ac:dyDescent="0.35">
      <c r="A62" s="106" t="s">
        <v>192</v>
      </c>
      <c r="B62" s="118">
        <v>1254</v>
      </c>
      <c r="C62" s="119">
        <v>14.7190354454093</v>
      </c>
      <c r="D62" s="120" t="s">
        <v>136</v>
      </c>
      <c r="E62" s="118">
        <v>3063.99999999998</v>
      </c>
      <c r="F62" s="119">
        <v>24.4459372990429</v>
      </c>
      <c r="G62" s="120" t="s">
        <v>136</v>
      </c>
      <c r="H62" s="118">
        <v>2009.99999999999</v>
      </c>
      <c r="I62" s="119">
        <v>26.6525686512487</v>
      </c>
      <c r="J62" s="120" t="s">
        <v>136</v>
      </c>
      <c r="K62" s="118">
        <v>542.00000000000102</v>
      </c>
      <c r="L62" s="119">
        <v>29.080872726648401</v>
      </c>
      <c r="M62" s="120" t="s">
        <v>136</v>
      </c>
      <c r="N62" s="118">
        <v>211</v>
      </c>
      <c r="O62" s="119">
        <v>2.4886700641534301</v>
      </c>
      <c r="P62" s="120" t="s">
        <v>136</v>
      </c>
      <c r="Q62" s="118">
        <v>519</v>
      </c>
      <c r="R62" s="119">
        <v>4.1065851109941098</v>
      </c>
      <c r="S62" s="120" t="s">
        <v>136</v>
      </c>
      <c r="T62" s="118">
        <v>346</v>
      </c>
      <c r="U62" s="119">
        <v>4.49525789268547</v>
      </c>
      <c r="V62" s="120" t="s">
        <v>136</v>
      </c>
      <c r="W62" s="118">
        <v>87</v>
      </c>
      <c r="X62" s="119">
        <v>4.6699850399444802</v>
      </c>
      <c r="Y62" s="120" t="s">
        <v>136</v>
      </c>
      <c r="Z62" s="118">
        <v>1465</v>
      </c>
      <c r="AA62" s="119">
        <v>8.6186589907850095</v>
      </c>
      <c r="AB62" s="120" t="s">
        <v>136</v>
      </c>
      <c r="AC62" s="118">
        <v>3582.99999999998</v>
      </c>
      <c r="AD62" s="119">
        <v>14.234059422649301</v>
      </c>
      <c r="AE62" s="120" t="s">
        <v>136</v>
      </c>
      <c r="AF62" s="118">
        <v>2355.99999999999</v>
      </c>
      <c r="AG62" s="119">
        <v>15.4608525111449</v>
      </c>
      <c r="AH62" s="120" t="s">
        <v>136</v>
      </c>
      <c r="AI62" s="118">
        <v>629.00000000000205</v>
      </c>
      <c r="AJ62" s="119">
        <v>16.878071896293001</v>
      </c>
      <c r="AK62" s="120" t="s">
        <v>136</v>
      </c>
    </row>
    <row r="63" spans="1:37" s="13" customFormat="1" ht="15.5" x14ac:dyDescent="0.35">
      <c r="A63" s="6" t="s">
        <v>113</v>
      </c>
      <c r="B63" s="125">
        <v>4845.00000000001</v>
      </c>
      <c r="C63" s="126">
        <v>13.7025485269605</v>
      </c>
      <c r="D63" s="129" t="s">
        <v>136</v>
      </c>
      <c r="E63" s="125">
        <v>10379.0000000002</v>
      </c>
      <c r="F63" s="126">
        <v>25.1544707230589</v>
      </c>
      <c r="G63" s="129" t="s">
        <v>136</v>
      </c>
      <c r="H63" s="125">
        <v>11262.0000000004</v>
      </c>
      <c r="I63" s="126">
        <v>31.138499522472198</v>
      </c>
      <c r="J63" s="129" t="s">
        <v>136</v>
      </c>
      <c r="K63" s="125">
        <v>4965.99999999998</v>
      </c>
      <c r="L63" s="126">
        <v>32.397517408120201</v>
      </c>
      <c r="M63" s="129" t="s">
        <v>136</v>
      </c>
      <c r="N63" s="125">
        <v>1092</v>
      </c>
      <c r="O63" s="126">
        <v>2.9994677592786498</v>
      </c>
      <c r="P63" s="129" t="s">
        <v>136</v>
      </c>
      <c r="Q63" s="125">
        <v>2418</v>
      </c>
      <c r="R63" s="126">
        <v>5.6646440748103997</v>
      </c>
      <c r="S63" s="129" t="s">
        <v>136</v>
      </c>
      <c r="T63" s="125">
        <v>2496.99999999999</v>
      </c>
      <c r="U63" s="126">
        <v>6.5864995329441003</v>
      </c>
      <c r="V63" s="129" t="s">
        <v>136</v>
      </c>
      <c r="W63" s="125">
        <v>1270</v>
      </c>
      <c r="X63" s="126">
        <v>7.7747811200153798</v>
      </c>
      <c r="Y63" s="129" t="s">
        <v>136</v>
      </c>
      <c r="Z63" s="125">
        <v>5937.00000000005</v>
      </c>
      <c r="AA63" s="126">
        <v>8.2728528153304808</v>
      </c>
      <c r="AB63" s="129" t="s">
        <v>136</v>
      </c>
      <c r="AC63" s="125">
        <v>12797.0000000003</v>
      </c>
      <c r="AD63" s="126">
        <v>15.244164110020501</v>
      </c>
      <c r="AE63" s="129" t="s">
        <v>136</v>
      </c>
      <c r="AF63" s="125">
        <v>13759.0000000005</v>
      </c>
      <c r="AG63" s="126">
        <v>18.573583606984599</v>
      </c>
      <c r="AH63" s="129" t="s">
        <v>136</v>
      </c>
      <c r="AI63" s="125">
        <v>6236.00000000004</v>
      </c>
      <c r="AJ63" s="126">
        <v>19.694787639910199</v>
      </c>
      <c r="AK63" s="129" t="s">
        <v>136</v>
      </c>
    </row>
    <row r="64" spans="1:37" ht="14.25" customHeight="1" x14ac:dyDescent="0.25">
      <c r="A64" s="47" t="s">
        <v>125</v>
      </c>
      <c r="B64" s="47"/>
      <c r="C64" s="47"/>
      <c r="D64" s="47"/>
      <c r="E64" s="47"/>
      <c r="F64" s="47"/>
      <c r="G64" s="47"/>
      <c r="H64" s="47"/>
      <c r="I64" s="47"/>
      <c r="J64" s="47"/>
      <c r="K64" s="47"/>
      <c r="L64" s="47"/>
      <c r="M64" s="47"/>
      <c r="N64" s="136"/>
      <c r="O64" s="136"/>
      <c r="P64" s="136"/>
      <c r="Q64" s="136"/>
      <c r="R64" s="136"/>
      <c r="S64" s="136"/>
    </row>
    <row r="65" spans="1:37" s="47" customFormat="1" ht="62.15" customHeight="1" x14ac:dyDescent="0.25">
      <c r="A65" s="140" t="s">
        <v>193</v>
      </c>
      <c r="B65" s="140"/>
      <c r="C65" s="140"/>
      <c r="D65" s="140"/>
      <c r="E65" s="140"/>
      <c r="F65" s="140"/>
      <c r="G65" s="140"/>
      <c r="H65" s="140"/>
      <c r="I65" s="140"/>
      <c r="J65" s="140"/>
      <c r="K65" s="140"/>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row>
    <row r="66" spans="1:37" s="12" customFormat="1" ht="15.75" customHeight="1" x14ac:dyDescent="0.35">
      <c r="A66" s="166" t="s">
        <v>194</v>
      </c>
      <c r="B66" s="166"/>
      <c r="C66" s="166"/>
      <c r="D66" s="166"/>
      <c r="E66" s="166"/>
      <c r="F66" s="166"/>
      <c r="G66" s="166"/>
      <c r="H66" s="166"/>
      <c r="I66" s="166"/>
      <c r="J66" s="166"/>
      <c r="K66" s="166"/>
      <c r="L66" s="11"/>
      <c r="M66" s="11"/>
      <c r="N66" s="11"/>
      <c r="O66" s="11"/>
      <c r="P66" s="11"/>
      <c r="Q66" s="11"/>
      <c r="T66" s="11"/>
      <c r="U66" s="11"/>
      <c r="V66" s="11"/>
      <c r="W66" s="11"/>
      <c r="X66" s="11"/>
      <c r="Y66" s="11"/>
    </row>
    <row r="67" spans="1:37" ht="22.5" customHeight="1" x14ac:dyDescent="0.3">
      <c r="A67" s="141" t="s">
        <v>328</v>
      </c>
      <c r="B67" s="141"/>
      <c r="C67" s="141"/>
      <c r="D67" s="141"/>
      <c r="E67" s="141"/>
      <c r="F67" s="141"/>
      <c r="G67" s="141"/>
      <c r="H67" s="141"/>
      <c r="I67" s="141"/>
      <c r="J67" s="141"/>
      <c r="K67" s="88"/>
      <c r="L67" s="88"/>
      <c r="M67" s="88"/>
      <c r="N67" s="88"/>
      <c r="O67" s="88"/>
      <c r="P67" s="88"/>
      <c r="Q67" s="88"/>
      <c r="R67" s="88"/>
      <c r="S67" s="88"/>
      <c r="T67" s="88"/>
      <c r="U67" s="88"/>
      <c r="V67" s="88"/>
      <c r="W67" s="88"/>
      <c r="X67" s="88"/>
      <c r="Y67" s="88"/>
      <c r="Z67" s="88"/>
    </row>
    <row r="68" spans="1:37" ht="14.5" x14ac:dyDescent="0.35">
      <c r="A68" s="47" t="s">
        <v>195</v>
      </c>
      <c r="B68" s="47"/>
      <c r="C68" s="47"/>
      <c r="D68" s="47"/>
      <c r="E68" s="57"/>
      <c r="F68" s="57"/>
      <c r="G68" s="57"/>
      <c r="H68" s="57"/>
      <c r="I68" s="57"/>
      <c r="J68" s="57"/>
      <c r="K68" s="57"/>
      <c r="L68" s="57"/>
      <c r="M68" s="57"/>
      <c r="N68" s="57"/>
      <c r="O68" s="57"/>
      <c r="P68" s="57"/>
      <c r="Q68" s="137"/>
      <c r="R68" s="137"/>
      <c r="S68" s="137"/>
      <c r="T68" s="137"/>
      <c r="U68" s="137"/>
      <c r="V68" s="137"/>
      <c r="W68" s="137"/>
      <c r="X68" s="137"/>
      <c r="Y68" s="137"/>
      <c r="Z68" s="137"/>
      <c r="AA68" s="137"/>
      <c r="AB68" s="137"/>
    </row>
  </sheetData>
  <mergeCells count="20">
    <mergeCell ref="N4:P4"/>
    <mergeCell ref="A65:K65"/>
    <mergeCell ref="A66:K66"/>
    <mergeCell ref="A67:J67"/>
    <mergeCell ref="B4:D4"/>
    <mergeCell ref="E4:G4"/>
    <mergeCell ref="H4:J4"/>
    <mergeCell ref="K4:M4"/>
    <mergeCell ref="A1:AK1"/>
    <mergeCell ref="B2:AK2"/>
    <mergeCell ref="B3:M3"/>
    <mergeCell ref="N3:Y3"/>
    <mergeCell ref="Z3:AK3"/>
    <mergeCell ref="AI4:AK4"/>
    <mergeCell ref="AC4:AE4"/>
    <mergeCell ref="AF4:AH4"/>
    <mergeCell ref="Q4:S4"/>
    <mergeCell ref="T4:V4"/>
    <mergeCell ref="W4:Y4"/>
    <mergeCell ref="Z4:AB4"/>
  </mergeCells>
  <conditionalFormatting sqref="E13:H13">
    <cfRule type="cellIs" dxfId="20" priority="1" operator="equal">
      <formula>100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F1C7-38FB-4D85-B5AD-C1FADE7159BE}">
  <dimension ref="A1:AK81"/>
  <sheetViews>
    <sheetView workbookViewId="0">
      <selection activeCell="A58" sqref="A58"/>
    </sheetView>
  </sheetViews>
  <sheetFormatPr defaultColWidth="9.1796875" defaultRowHeight="12.5" x14ac:dyDescent="0.25"/>
  <cols>
    <col min="1" max="1" width="17.81640625" style="4" customWidth="1"/>
    <col min="2" max="37" width="7.81640625" style="4" customWidth="1"/>
    <col min="38" max="16384" width="9.1796875" style="4"/>
  </cols>
  <sheetData>
    <row r="1" spans="1:37" ht="21.75" customHeight="1" x14ac:dyDescent="0.35">
      <c r="A1" s="142" t="s">
        <v>196</v>
      </c>
      <c r="B1" s="156"/>
      <c r="C1" s="156"/>
      <c r="D1" s="156"/>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row>
    <row r="2" spans="1:37" ht="14.5" x14ac:dyDescent="0.35">
      <c r="A2" s="5"/>
      <c r="B2" s="145" t="s">
        <v>74</v>
      </c>
      <c r="C2" s="145"/>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44"/>
      <c r="AD2" s="144"/>
      <c r="AE2" s="144"/>
      <c r="AF2" s="144"/>
      <c r="AG2" s="144"/>
      <c r="AH2" s="144"/>
      <c r="AI2" s="144"/>
      <c r="AJ2" s="144"/>
      <c r="AK2" s="144"/>
    </row>
    <row r="3" spans="1:37" s="108" customFormat="1" ht="14.5" x14ac:dyDescent="0.35">
      <c r="A3" s="107"/>
      <c r="B3" s="163" t="s">
        <v>67</v>
      </c>
      <c r="C3" s="163"/>
      <c r="D3" s="164"/>
      <c r="E3" s="165"/>
      <c r="F3" s="165"/>
      <c r="G3" s="165"/>
      <c r="H3" s="165"/>
      <c r="I3" s="165"/>
      <c r="J3" s="165"/>
      <c r="K3" s="165"/>
      <c r="L3" s="165"/>
      <c r="M3" s="165"/>
      <c r="N3" s="163" t="s">
        <v>97</v>
      </c>
      <c r="O3" s="163"/>
      <c r="P3" s="164"/>
      <c r="Q3" s="165"/>
      <c r="R3" s="165"/>
      <c r="S3" s="165"/>
      <c r="T3" s="165"/>
      <c r="U3" s="165"/>
      <c r="V3" s="165"/>
      <c r="W3" s="165"/>
      <c r="X3" s="165"/>
      <c r="Y3" s="165"/>
      <c r="Z3" s="163" t="s">
        <v>63</v>
      </c>
      <c r="AA3" s="163"/>
      <c r="AB3" s="164"/>
      <c r="AC3" s="165"/>
      <c r="AD3" s="165"/>
      <c r="AE3" s="165"/>
      <c r="AF3" s="165"/>
      <c r="AG3" s="165"/>
      <c r="AH3" s="165"/>
      <c r="AI3" s="165"/>
      <c r="AJ3" s="165"/>
      <c r="AK3" s="165"/>
    </row>
    <row r="4" spans="1:37" ht="14.5" x14ac:dyDescent="0.35">
      <c r="A4" s="13"/>
      <c r="B4" s="145" t="s">
        <v>75</v>
      </c>
      <c r="C4" s="145"/>
      <c r="D4" s="167"/>
      <c r="E4" s="145" t="s">
        <v>76</v>
      </c>
      <c r="F4" s="145"/>
      <c r="G4" s="167"/>
      <c r="H4" s="145" t="s">
        <v>77</v>
      </c>
      <c r="I4" s="145"/>
      <c r="J4" s="167"/>
      <c r="K4" s="145" t="s">
        <v>197</v>
      </c>
      <c r="L4" s="145"/>
      <c r="M4" s="167"/>
      <c r="N4" s="145" t="s">
        <v>75</v>
      </c>
      <c r="O4" s="145"/>
      <c r="P4" s="167"/>
      <c r="Q4" s="145" t="s">
        <v>76</v>
      </c>
      <c r="R4" s="145"/>
      <c r="S4" s="167"/>
      <c r="T4" s="145" t="s">
        <v>77</v>
      </c>
      <c r="U4" s="145"/>
      <c r="V4" s="167"/>
      <c r="W4" s="145" t="s">
        <v>197</v>
      </c>
      <c r="X4" s="145"/>
      <c r="Y4" s="167"/>
      <c r="Z4" s="145" t="s">
        <v>75</v>
      </c>
      <c r="AA4" s="145"/>
      <c r="AB4" s="167"/>
      <c r="AC4" s="145" t="s">
        <v>76</v>
      </c>
      <c r="AD4" s="145"/>
      <c r="AE4" s="167"/>
      <c r="AF4" s="145" t="s">
        <v>77</v>
      </c>
      <c r="AG4" s="145"/>
      <c r="AH4" s="167"/>
      <c r="AI4" s="145" t="s">
        <v>197</v>
      </c>
      <c r="AJ4" s="145"/>
      <c r="AK4" s="167"/>
    </row>
    <row r="5" spans="1:37" ht="15" x14ac:dyDescent="0.3">
      <c r="A5" s="6" t="s">
        <v>133</v>
      </c>
      <c r="B5" s="134" t="s">
        <v>111</v>
      </c>
      <c r="C5" s="68" t="s">
        <v>66</v>
      </c>
      <c r="D5" s="68" t="s">
        <v>134</v>
      </c>
      <c r="E5" s="134" t="s">
        <v>111</v>
      </c>
      <c r="F5" s="68" t="s">
        <v>66</v>
      </c>
      <c r="G5" s="68" t="s">
        <v>134</v>
      </c>
      <c r="H5" s="134" t="s">
        <v>111</v>
      </c>
      <c r="I5" s="68" t="s">
        <v>66</v>
      </c>
      <c r="J5" s="68" t="s">
        <v>134</v>
      </c>
      <c r="K5" s="134" t="s">
        <v>111</v>
      </c>
      <c r="L5" s="68" t="s">
        <v>66</v>
      </c>
      <c r="M5" s="68" t="s">
        <v>134</v>
      </c>
      <c r="N5" s="134" t="s">
        <v>111</v>
      </c>
      <c r="O5" s="68" t="s">
        <v>66</v>
      </c>
      <c r="P5" s="68" t="s">
        <v>134</v>
      </c>
      <c r="Q5" s="134" t="s">
        <v>111</v>
      </c>
      <c r="R5" s="68" t="s">
        <v>66</v>
      </c>
      <c r="S5" s="68" t="s">
        <v>134</v>
      </c>
      <c r="T5" s="134" t="s">
        <v>111</v>
      </c>
      <c r="U5" s="68" t="s">
        <v>66</v>
      </c>
      <c r="V5" s="68" t="s">
        <v>134</v>
      </c>
      <c r="W5" s="134" t="s">
        <v>111</v>
      </c>
      <c r="X5" s="68" t="s">
        <v>66</v>
      </c>
      <c r="Y5" s="68" t="s">
        <v>134</v>
      </c>
      <c r="Z5" s="134" t="s">
        <v>111</v>
      </c>
      <c r="AA5" s="68" t="s">
        <v>66</v>
      </c>
      <c r="AB5" s="68" t="s">
        <v>134</v>
      </c>
      <c r="AC5" s="134" t="s">
        <v>111</v>
      </c>
      <c r="AD5" s="68" t="s">
        <v>66</v>
      </c>
      <c r="AE5" s="68" t="s">
        <v>134</v>
      </c>
      <c r="AF5" s="134" t="s">
        <v>111</v>
      </c>
      <c r="AG5" s="68" t="s">
        <v>66</v>
      </c>
      <c r="AH5" s="68" t="s">
        <v>134</v>
      </c>
      <c r="AI5" s="134" t="s">
        <v>111</v>
      </c>
      <c r="AJ5" s="68" t="s">
        <v>66</v>
      </c>
      <c r="AK5" s="68" t="s">
        <v>134</v>
      </c>
    </row>
    <row r="6" spans="1:37" ht="14.5" x14ac:dyDescent="0.35">
      <c r="A6" s="106" t="s">
        <v>135</v>
      </c>
      <c r="B6" s="118">
        <v>84</v>
      </c>
      <c r="C6" s="119">
        <v>22.190521477254698</v>
      </c>
      <c r="D6" s="120">
        <v>13</v>
      </c>
      <c r="E6" s="118">
        <v>223</v>
      </c>
      <c r="F6" s="119">
        <v>34.515635737767802</v>
      </c>
      <c r="G6" s="120">
        <v>6</v>
      </c>
      <c r="H6" s="118">
        <v>184</v>
      </c>
      <c r="I6" s="119">
        <v>44.2053723942254</v>
      </c>
      <c r="J6" s="120">
        <v>2</v>
      </c>
      <c r="K6" s="118">
        <v>85</v>
      </c>
      <c r="L6" s="119">
        <v>19.467372683382699</v>
      </c>
      <c r="M6" s="120">
        <v>18</v>
      </c>
      <c r="N6" s="118">
        <v>27</v>
      </c>
      <c r="O6" s="119">
        <v>6.5807914010992397</v>
      </c>
      <c r="P6" s="120">
        <v>8</v>
      </c>
      <c r="Q6" s="118">
        <v>49</v>
      </c>
      <c r="R6" s="119">
        <v>6.9090473269741901</v>
      </c>
      <c r="S6" s="120">
        <v>9</v>
      </c>
      <c r="T6" s="118">
        <v>36</v>
      </c>
      <c r="U6" s="119">
        <v>7.7181172081854896</v>
      </c>
      <c r="V6" s="120">
        <v>5</v>
      </c>
      <c r="W6" s="118">
        <v>11</v>
      </c>
      <c r="X6" s="119">
        <v>2.3767031238521601</v>
      </c>
      <c r="Y6" s="120" t="s">
        <v>136</v>
      </c>
      <c r="Z6" s="118">
        <v>111</v>
      </c>
      <c r="AA6" s="119">
        <v>14.071562133553099</v>
      </c>
      <c r="AB6" s="120">
        <v>11</v>
      </c>
      <c r="AC6" s="118">
        <v>272</v>
      </c>
      <c r="AD6" s="119">
        <v>20.069372145925001</v>
      </c>
      <c r="AE6" s="120">
        <v>7</v>
      </c>
      <c r="AF6" s="118">
        <v>220</v>
      </c>
      <c r="AG6" s="119">
        <v>24.9242642243909</v>
      </c>
      <c r="AH6" s="120">
        <v>2</v>
      </c>
      <c r="AI6" s="118">
        <v>96</v>
      </c>
      <c r="AJ6" s="119">
        <v>10.6731417059683</v>
      </c>
      <c r="AK6" s="120">
        <v>19</v>
      </c>
    </row>
    <row r="7" spans="1:37" ht="14.5" x14ac:dyDescent="0.35">
      <c r="A7" s="106" t="s">
        <v>137</v>
      </c>
      <c r="B7" s="118">
        <v>0</v>
      </c>
      <c r="C7" s="119">
        <v>0</v>
      </c>
      <c r="D7" s="120" t="s">
        <v>136</v>
      </c>
      <c r="E7" s="118">
        <v>0</v>
      </c>
      <c r="F7" s="119">
        <v>0</v>
      </c>
      <c r="G7" s="120" t="s">
        <v>136</v>
      </c>
      <c r="H7" s="118">
        <v>1</v>
      </c>
      <c r="I7" s="119">
        <v>9.5201827875095208</v>
      </c>
      <c r="J7" s="120" t="s">
        <v>136</v>
      </c>
      <c r="K7" s="118">
        <v>24</v>
      </c>
      <c r="L7" s="119">
        <v>8.7293360248786094</v>
      </c>
      <c r="M7" s="120">
        <v>41</v>
      </c>
      <c r="N7" s="118">
        <v>0</v>
      </c>
      <c r="O7" s="119">
        <v>0</v>
      </c>
      <c r="P7" s="120" t="s">
        <v>136</v>
      </c>
      <c r="Q7" s="118">
        <v>0</v>
      </c>
      <c r="R7" s="119">
        <v>0</v>
      </c>
      <c r="S7" s="120" t="s">
        <v>136</v>
      </c>
      <c r="T7" s="118">
        <v>0</v>
      </c>
      <c r="U7" s="119">
        <v>0</v>
      </c>
      <c r="V7" s="120" t="s">
        <v>136</v>
      </c>
      <c r="W7" s="118">
        <v>2</v>
      </c>
      <c r="X7" s="119">
        <v>0.81190578645253997</v>
      </c>
      <c r="Y7" s="120" t="s">
        <v>136</v>
      </c>
      <c r="Z7" s="118">
        <v>0</v>
      </c>
      <c r="AA7" s="119">
        <v>0</v>
      </c>
      <c r="AB7" s="120" t="s">
        <v>136</v>
      </c>
      <c r="AC7" s="118">
        <v>0</v>
      </c>
      <c r="AD7" s="119">
        <v>0</v>
      </c>
      <c r="AE7" s="120" t="s">
        <v>136</v>
      </c>
      <c r="AF7" s="118">
        <v>1</v>
      </c>
      <c r="AG7" s="119">
        <v>5.2394425233155202</v>
      </c>
      <c r="AH7" s="120" t="s">
        <v>136</v>
      </c>
      <c r="AI7" s="118">
        <v>26</v>
      </c>
      <c r="AJ7" s="119">
        <v>4.98782778181707</v>
      </c>
      <c r="AK7" s="120">
        <v>43</v>
      </c>
    </row>
    <row r="8" spans="1:37" ht="14.5" x14ac:dyDescent="0.35">
      <c r="A8" s="106" t="s">
        <v>138</v>
      </c>
      <c r="B8" s="118">
        <v>25</v>
      </c>
      <c r="C8" s="119">
        <v>28.4061857310048</v>
      </c>
      <c r="D8" s="120">
        <v>7</v>
      </c>
      <c r="E8" s="118">
        <v>53</v>
      </c>
      <c r="F8" s="119">
        <v>21.657935385797298</v>
      </c>
      <c r="G8" s="120">
        <v>16</v>
      </c>
      <c r="H8" s="118">
        <v>136</v>
      </c>
      <c r="I8" s="119">
        <v>23.2828870779977</v>
      </c>
      <c r="J8" s="120">
        <v>18</v>
      </c>
      <c r="K8" s="118">
        <v>569.00000000000102</v>
      </c>
      <c r="L8" s="119">
        <v>29.997416742670701</v>
      </c>
      <c r="M8" s="120">
        <v>9</v>
      </c>
      <c r="N8" s="118">
        <v>1</v>
      </c>
      <c r="O8" s="119">
        <v>1.1089548100914901</v>
      </c>
      <c r="P8" s="120" t="s">
        <v>136</v>
      </c>
      <c r="Q8" s="118">
        <v>8</v>
      </c>
      <c r="R8" s="119">
        <v>3.3913106143783098</v>
      </c>
      <c r="S8" s="120" t="s">
        <v>136</v>
      </c>
      <c r="T8" s="118">
        <v>26</v>
      </c>
      <c r="U8" s="119">
        <v>4.2928375656308804</v>
      </c>
      <c r="V8" s="120">
        <v>15</v>
      </c>
      <c r="W8" s="118">
        <v>99</v>
      </c>
      <c r="X8" s="119">
        <v>5.1348814049865403</v>
      </c>
      <c r="Y8" s="120">
        <v>14</v>
      </c>
      <c r="Z8" s="118">
        <v>26</v>
      </c>
      <c r="AA8" s="119">
        <v>14.5916580613299</v>
      </c>
      <c r="AB8" s="120">
        <v>9</v>
      </c>
      <c r="AC8" s="118">
        <v>61</v>
      </c>
      <c r="AD8" s="119">
        <v>12.6921772493763</v>
      </c>
      <c r="AE8" s="120">
        <v>17</v>
      </c>
      <c r="AF8" s="118">
        <v>162</v>
      </c>
      <c r="AG8" s="119">
        <v>13.6159626149372</v>
      </c>
      <c r="AH8" s="120">
        <v>19</v>
      </c>
      <c r="AI8" s="118">
        <v>668.00000000000205</v>
      </c>
      <c r="AJ8" s="119">
        <v>17.464874164013001</v>
      </c>
      <c r="AK8" s="120">
        <v>10</v>
      </c>
    </row>
    <row r="9" spans="1:37" ht="14.5" x14ac:dyDescent="0.35">
      <c r="A9" s="106" t="s">
        <v>139</v>
      </c>
      <c r="B9" s="118">
        <v>67</v>
      </c>
      <c r="C9" s="119">
        <v>17.8265450559275</v>
      </c>
      <c r="D9" s="120">
        <v>14</v>
      </c>
      <c r="E9" s="118">
        <v>122</v>
      </c>
      <c r="F9" s="119">
        <v>28.731842417619699</v>
      </c>
      <c r="G9" s="120">
        <v>10</v>
      </c>
      <c r="H9" s="118">
        <v>30</v>
      </c>
      <c r="I9" s="119">
        <v>16.791107429505299</v>
      </c>
      <c r="J9" s="120">
        <v>21</v>
      </c>
      <c r="K9" s="118">
        <v>25</v>
      </c>
      <c r="L9" s="119">
        <v>16.0896903699985</v>
      </c>
      <c r="M9" s="120">
        <v>21</v>
      </c>
      <c r="N9" s="118">
        <v>14</v>
      </c>
      <c r="O9" s="119">
        <v>3.61647770570654</v>
      </c>
      <c r="P9" s="120">
        <v>13</v>
      </c>
      <c r="Q9" s="118">
        <v>33</v>
      </c>
      <c r="R9" s="119">
        <v>7.1631993887403196</v>
      </c>
      <c r="S9" s="120">
        <v>8</v>
      </c>
      <c r="T9" s="118">
        <v>7</v>
      </c>
      <c r="U9" s="119">
        <v>3.7890064683753302</v>
      </c>
      <c r="V9" s="120" t="s">
        <v>136</v>
      </c>
      <c r="W9" s="118">
        <v>1</v>
      </c>
      <c r="X9" s="119">
        <v>0.62610742751241</v>
      </c>
      <c r="Y9" s="120" t="s">
        <v>136</v>
      </c>
      <c r="Z9" s="118">
        <v>81</v>
      </c>
      <c r="AA9" s="119">
        <v>10.616532168747799</v>
      </c>
      <c r="AB9" s="120">
        <v>14</v>
      </c>
      <c r="AC9" s="118">
        <v>155</v>
      </c>
      <c r="AD9" s="119">
        <v>17.5081102084708</v>
      </c>
      <c r="AE9" s="120">
        <v>10</v>
      </c>
      <c r="AF9" s="118">
        <v>37</v>
      </c>
      <c r="AG9" s="119">
        <v>10.181309866789899</v>
      </c>
      <c r="AH9" s="120">
        <v>21</v>
      </c>
      <c r="AI9" s="118">
        <v>26</v>
      </c>
      <c r="AJ9" s="119">
        <v>8.2514535252748402</v>
      </c>
      <c r="AK9" s="120">
        <v>30</v>
      </c>
    </row>
    <row r="10" spans="1:37" ht="14.5" x14ac:dyDescent="0.35">
      <c r="A10" s="106" t="s">
        <v>140</v>
      </c>
      <c r="B10" s="118">
        <v>1</v>
      </c>
      <c r="C10" s="119">
        <v>15.661707126076699</v>
      </c>
      <c r="D10" s="120" t="s">
        <v>136</v>
      </c>
      <c r="E10" s="118">
        <v>43</v>
      </c>
      <c r="F10" s="119">
        <v>22.250624828592599</v>
      </c>
      <c r="G10" s="120">
        <v>15</v>
      </c>
      <c r="H10" s="118">
        <v>452.00000000000102</v>
      </c>
      <c r="I10" s="119">
        <v>34.898785800209097</v>
      </c>
      <c r="J10" s="120">
        <v>4</v>
      </c>
      <c r="K10" s="118">
        <v>3668.99999999998</v>
      </c>
      <c r="L10" s="119">
        <v>26.897069993448198</v>
      </c>
      <c r="M10" s="120">
        <v>11</v>
      </c>
      <c r="N10" s="118">
        <v>0</v>
      </c>
      <c r="O10" s="119">
        <v>0</v>
      </c>
      <c r="P10" s="120" t="s">
        <v>136</v>
      </c>
      <c r="Q10" s="118">
        <v>8</v>
      </c>
      <c r="R10" s="119">
        <v>4.1643892662866699</v>
      </c>
      <c r="S10" s="120" t="s">
        <v>136</v>
      </c>
      <c r="T10" s="118">
        <v>84</v>
      </c>
      <c r="U10" s="119">
        <v>6.63069252847251</v>
      </c>
      <c r="V10" s="120">
        <v>9</v>
      </c>
      <c r="W10" s="118">
        <v>633.00000000000102</v>
      </c>
      <c r="X10" s="119">
        <v>4.5498521477746001</v>
      </c>
      <c r="Y10" s="120">
        <v>16</v>
      </c>
      <c r="Z10" s="118">
        <v>1</v>
      </c>
      <c r="AA10" s="119">
        <v>7.7077231385848597</v>
      </c>
      <c r="AB10" s="120" t="s">
        <v>136</v>
      </c>
      <c r="AC10" s="118">
        <v>51</v>
      </c>
      <c r="AD10" s="119">
        <v>13.234446929867801</v>
      </c>
      <c r="AE10" s="120">
        <v>16</v>
      </c>
      <c r="AF10" s="118">
        <v>536.00000000000102</v>
      </c>
      <c r="AG10" s="119">
        <v>20.921073688237001</v>
      </c>
      <c r="AH10" s="120">
        <v>4</v>
      </c>
      <c r="AI10" s="118">
        <v>4301.99999999998</v>
      </c>
      <c r="AJ10" s="119">
        <v>15.613300572259</v>
      </c>
      <c r="AK10" s="120">
        <v>11</v>
      </c>
    </row>
    <row r="11" spans="1:37" ht="14.5" x14ac:dyDescent="0.35">
      <c r="A11" s="106" t="s">
        <v>141</v>
      </c>
      <c r="B11" s="118">
        <v>1</v>
      </c>
      <c r="C11" s="119">
        <v>3.3770093205457301</v>
      </c>
      <c r="D11" s="120" t="s">
        <v>136</v>
      </c>
      <c r="E11" s="118">
        <v>12</v>
      </c>
      <c r="F11" s="119">
        <v>8.5039437038926806</v>
      </c>
      <c r="G11" s="120">
        <v>27</v>
      </c>
      <c r="H11" s="118">
        <v>5</v>
      </c>
      <c r="I11" s="119">
        <v>4.5006120832433201</v>
      </c>
      <c r="J11" s="120" t="s">
        <v>136</v>
      </c>
      <c r="K11" s="118">
        <v>413.00000000000102</v>
      </c>
      <c r="L11" s="119">
        <v>20.393591375634202</v>
      </c>
      <c r="M11" s="120">
        <v>15</v>
      </c>
      <c r="N11" s="118">
        <v>0</v>
      </c>
      <c r="O11" s="119">
        <v>0</v>
      </c>
      <c r="P11" s="120" t="s">
        <v>136</v>
      </c>
      <c r="Q11" s="118">
        <v>6</v>
      </c>
      <c r="R11" s="119">
        <v>4.5044368703172601</v>
      </c>
      <c r="S11" s="120" t="s">
        <v>136</v>
      </c>
      <c r="T11" s="118">
        <v>1</v>
      </c>
      <c r="U11" s="119">
        <v>0.88764224466970998</v>
      </c>
      <c r="V11" s="120" t="s">
        <v>136</v>
      </c>
      <c r="W11" s="118">
        <v>38</v>
      </c>
      <c r="X11" s="119">
        <v>1.90764584454494</v>
      </c>
      <c r="Y11" s="120">
        <v>30</v>
      </c>
      <c r="Z11" s="118">
        <v>1</v>
      </c>
      <c r="AA11" s="119">
        <v>1.82832068744858</v>
      </c>
      <c r="AB11" s="120" t="s">
        <v>136</v>
      </c>
      <c r="AC11" s="118">
        <v>18</v>
      </c>
      <c r="AD11" s="119">
        <v>6.56184723290548</v>
      </c>
      <c r="AE11" s="120">
        <v>27</v>
      </c>
      <c r="AF11" s="118">
        <v>6</v>
      </c>
      <c r="AG11" s="119">
        <v>2.6815163080883502</v>
      </c>
      <c r="AH11" s="120" t="s">
        <v>136</v>
      </c>
      <c r="AI11" s="118">
        <v>451.00000000000102</v>
      </c>
      <c r="AJ11" s="119">
        <v>11.226920712050701</v>
      </c>
      <c r="AK11" s="120">
        <v>17</v>
      </c>
    </row>
    <row r="12" spans="1:37" ht="14.5" x14ac:dyDescent="0.35">
      <c r="A12" s="106" t="s">
        <v>142</v>
      </c>
      <c r="B12" s="118">
        <v>0</v>
      </c>
      <c r="C12" s="119">
        <v>0</v>
      </c>
      <c r="D12" s="120" t="s">
        <v>136</v>
      </c>
      <c r="E12" s="118">
        <v>0</v>
      </c>
      <c r="F12" s="119">
        <v>0</v>
      </c>
      <c r="G12" s="120" t="s">
        <v>136</v>
      </c>
      <c r="H12" s="118">
        <v>0</v>
      </c>
      <c r="I12" s="119">
        <v>0</v>
      </c>
      <c r="J12" s="120" t="s">
        <v>136</v>
      </c>
      <c r="K12" s="118">
        <v>182</v>
      </c>
      <c r="L12" s="119">
        <v>13.090671601801899</v>
      </c>
      <c r="M12" s="120">
        <v>30</v>
      </c>
      <c r="N12" s="118">
        <v>0</v>
      </c>
      <c r="O12" s="119">
        <v>0</v>
      </c>
      <c r="P12" s="120" t="s">
        <v>136</v>
      </c>
      <c r="Q12" s="118">
        <v>0</v>
      </c>
      <c r="R12" s="119">
        <v>0</v>
      </c>
      <c r="S12" s="120" t="s">
        <v>136</v>
      </c>
      <c r="T12" s="118">
        <v>0</v>
      </c>
      <c r="U12" s="119">
        <v>0</v>
      </c>
      <c r="V12" s="120" t="s">
        <v>136</v>
      </c>
      <c r="W12" s="118">
        <v>58</v>
      </c>
      <c r="X12" s="119">
        <v>3.9347456356547701</v>
      </c>
      <c r="Y12" s="120">
        <v>23</v>
      </c>
      <c r="Z12" s="118">
        <v>0</v>
      </c>
      <c r="AA12" s="119">
        <v>0</v>
      </c>
      <c r="AB12" s="120" t="s">
        <v>136</v>
      </c>
      <c r="AC12" s="118">
        <v>0</v>
      </c>
      <c r="AD12" s="119">
        <v>0</v>
      </c>
      <c r="AE12" s="120" t="s">
        <v>136</v>
      </c>
      <c r="AF12" s="118">
        <v>0</v>
      </c>
      <c r="AG12" s="119">
        <v>0</v>
      </c>
      <c r="AH12" s="120" t="s">
        <v>136</v>
      </c>
      <c r="AI12" s="118">
        <v>240</v>
      </c>
      <c r="AJ12" s="119">
        <v>8.378864314766</v>
      </c>
      <c r="AK12" s="120">
        <v>27</v>
      </c>
    </row>
    <row r="13" spans="1:37" ht="14.5" x14ac:dyDescent="0.35">
      <c r="A13" s="106" t="s">
        <v>143</v>
      </c>
      <c r="B13" s="118">
        <v>0</v>
      </c>
      <c r="C13" s="119">
        <v>0</v>
      </c>
      <c r="D13" s="120" t="s">
        <v>136</v>
      </c>
      <c r="E13" s="118">
        <v>0</v>
      </c>
      <c r="F13" s="119">
        <v>0</v>
      </c>
      <c r="G13" s="120" t="s">
        <v>136</v>
      </c>
      <c r="H13" s="118">
        <v>18</v>
      </c>
      <c r="I13" s="119">
        <v>26.647717178895</v>
      </c>
      <c r="J13" s="120">
        <v>12</v>
      </c>
      <c r="K13" s="118">
        <v>63</v>
      </c>
      <c r="L13" s="119">
        <v>20.112887572150999</v>
      </c>
      <c r="M13" s="120">
        <v>16</v>
      </c>
      <c r="N13" s="118">
        <v>0</v>
      </c>
      <c r="O13" s="119">
        <v>0</v>
      </c>
      <c r="P13" s="120" t="s">
        <v>136</v>
      </c>
      <c r="Q13" s="118">
        <v>0</v>
      </c>
      <c r="R13" s="119">
        <v>0</v>
      </c>
      <c r="S13" s="120" t="s">
        <v>136</v>
      </c>
      <c r="T13" s="118">
        <v>5</v>
      </c>
      <c r="U13" s="119">
        <v>6.6559284354574597</v>
      </c>
      <c r="V13" s="120" t="s">
        <v>136</v>
      </c>
      <c r="W13" s="118">
        <v>15</v>
      </c>
      <c r="X13" s="119">
        <v>4.4172863137745697</v>
      </c>
      <c r="Y13" s="120">
        <v>18</v>
      </c>
      <c r="Z13" s="118">
        <v>0</v>
      </c>
      <c r="AA13" s="119">
        <v>0</v>
      </c>
      <c r="AB13" s="120" t="s">
        <v>136</v>
      </c>
      <c r="AC13" s="118">
        <v>0</v>
      </c>
      <c r="AD13" s="119">
        <v>0</v>
      </c>
      <c r="AE13" s="120" t="s">
        <v>136</v>
      </c>
      <c r="AF13" s="118">
        <v>23</v>
      </c>
      <c r="AG13" s="119">
        <v>16.121231662098999</v>
      </c>
      <c r="AH13" s="120">
        <v>14</v>
      </c>
      <c r="AI13" s="118">
        <v>78</v>
      </c>
      <c r="AJ13" s="119">
        <v>11.9484012885891</v>
      </c>
      <c r="AK13" s="120">
        <v>16</v>
      </c>
    </row>
    <row r="14" spans="1:37" ht="14.5" x14ac:dyDescent="0.35">
      <c r="A14" s="62" t="s">
        <v>144</v>
      </c>
      <c r="B14" s="118">
        <v>0</v>
      </c>
      <c r="C14" s="119">
        <v>0</v>
      </c>
      <c r="D14" s="120" t="s">
        <v>136</v>
      </c>
      <c r="E14" s="118">
        <v>0</v>
      </c>
      <c r="F14" s="119">
        <v>0</v>
      </c>
      <c r="G14" s="120" t="s">
        <v>136</v>
      </c>
      <c r="H14" s="118">
        <v>0</v>
      </c>
      <c r="I14" s="119">
        <v>0</v>
      </c>
      <c r="J14" s="120" t="s">
        <v>136</v>
      </c>
      <c r="K14" s="118">
        <v>160</v>
      </c>
      <c r="L14" s="119">
        <v>62.434882368779398</v>
      </c>
      <c r="M14" s="120">
        <v>1</v>
      </c>
      <c r="N14" s="118">
        <v>0</v>
      </c>
      <c r="O14" s="119">
        <v>0</v>
      </c>
      <c r="P14" s="120" t="s">
        <v>136</v>
      </c>
      <c r="Q14" s="118">
        <v>0</v>
      </c>
      <c r="R14" s="119">
        <v>0</v>
      </c>
      <c r="S14" s="120" t="s">
        <v>136</v>
      </c>
      <c r="T14" s="118">
        <v>0</v>
      </c>
      <c r="U14" s="119">
        <v>0</v>
      </c>
      <c r="V14" s="120" t="s">
        <v>136</v>
      </c>
      <c r="W14" s="118">
        <v>26</v>
      </c>
      <c r="X14" s="119">
        <v>8.9612838073048309</v>
      </c>
      <c r="Y14" s="120">
        <v>3</v>
      </c>
      <c r="Z14" s="118">
        <v>0</v>
      </c>
      <c r="AA14" s="119">
        <v>0</v>
      </c>
      <c r="AB14" s="120" t="s">
        <v>136</v>
      </c>
      <c r="AC14" s="118">
        <v>0</v>
      </c>
      <c r="AD14" s="119">
        <v>0</v>
      </c>
      <c r="AE14" s="120" t="s">
        <v>136</v>
      </c>
      <c r="AF14" s="118">
        <v>0</v>
      </c>
      <c r="AG14" s="119">
        <v>0</v>
      </c>
      <c r="AH14" s="120" t="s">
        <v>136</v>
      </c>
      <c r="AI14" s="118">
        <v>186</v>
      </c>
      <c r="AJ14" s="119">
        <v>34.040746407420102</v>
      </c>
      <c r="AK14" s="120">
        <v>1</v>
      </c>
    </row>
    <row r="15" spans="1:37" ht="14.5" x14ac:dyDescent="0.35">
      <c r="A15" s="106" t="s">
        <v>145</v>
      </c>
      <c r="B15" s="118">
        <v>46</v>
      </c>
      <c r="C15" s="119">
        <v>23.0963116194531</v>
      </c>
      <c r="D15" s="120">
        <v>12</v>
      </c>
      <c r="E15" s="118">
        <v>109</v>
      </c>
      <c r="F15" s="119">
        <v>23.705907555660001</v>
      </c>
      <c r="G15" s="120">
        <v>14</v>
      </c>
      <c r="H15" s="118">
        <v>1693</v>
      </c>
      <c r="I15" s="119">
        <v>47.056717659138101</v>
      </c>
      <c r="J15" s="120">
        <v>1</v>
      </c>
      <c r="K15" s="118">
        <v>1594</v>
      </c>
      <c r="L15" s="119">
        <v>36.937924820895098</v>
      </c>
      <c r="M15" s="120">
        <v>5</v>
      </c>
      <c r="N15" s="118">
        <v>14</v>
      </c>
      <c r="O15" s="119">
        <v>7.86808591949824</v>
      </c>
      <c r="P15" s="120">
        <v>6</v>
      </c>
      <c r="Q15" s="118">
        <v>24</v>
      </c>
      <c r="R15" s="119">
        <v>4.9670004904912997</v>
      </c>
      <c r="S15" s="120">
        <v>14</v>
      </c>
      <c r="T15" s="118">
        <v>405</v>
      </c>
      <c r="U15" s="119">
        <v>10.546498731685899</v>
      </c>
      <c r="V15" s="120">
        <v>1</v>
      </c>
      <c r="W15" s="118">
        <v>511</v>
      </c>
      <c r="X15" s="119">
        <v>11.230389125291101</v>
      </c>
      <c r="Y15" s="120">
        <v>2</v>
      </c>
      <c r="Z15" s="118">
        <v>60</v>
      </c>
      <c r="AA15" s="119">
        <v>15.910898965791599</v>
      </c>
      <c r="AB15" s="120">
        <v>8</v>
      </c>
      <c r="AC15" s="118">
        <v>133</v>
      </c>
      <c r="AD15" s="119">
        <v>14.104073213925901</v>
      </c>
      <c r="AE15" s="120">
        <v>13</v>
      </c>
      <c r="AF15" s="118">
        <v>2098</v>
      </c>
      <c r="AG15" s="119">
        <v>28.206799129273001</v>
      </c>
      <c r="AH15" s="120">
        <v>1</v>
      </c>
      <c r="AI15" s="118">
        <v>2105</v>
      </c>
      <c r="AJ15" s="119">
        <v>23.743720321759501</v>
      </c>
      <c r="AK15" s="120">
        <v>5</v>
      </c>
    </row>
    <row r="16" spans="1:37" ht="14.5" x14ac:dyDescent="0.35">
      <c r="A16" s="106" t="s">
        <v>146</v>
      </c>
      <c r="B16" s="118">
        <v>281</v>
      </c>
      <c r="C16" s="119">
        <v>46.900244348603998</v>
      </c>
      <c r="D16" s="120">
        <v>2</v>
      </c>
      <c r="E16" s="118">
        <v>272</v>
      </c>
      <c r="F16" s="119">
        <v>44.626377142107103</v>
      </c>
      <c r="G16" s="120">
        <v>3</v>
      </c>
      <c r="H16" s="118">
        <v>122</v>
      </c>
      <c r="I16" s="119">
        <v>26.836661519307</v>
      </c>
      <c r="J16" s="120">
        <v>11</v>
      </c>
      <c r="K16" s="118">
        <v>1163</v>
      </c>
      <c r="L16" s="119">
        <v>50.136376980721003</v>
      </c>
      <c r="M16" s="120">
        <v>2</v>
      </c>
      <c r="N16" s="118">
        <v>78</v>
      </c>
      <c r="O16" s="119">
        <v>12.2046628070725</v>
      </c>
      <c r="P16" s="120">
        <v>3</v>
      </c>
      <c r="Q16" s="118">
        <v>86</v>
      </c>
      <c r="R16" s="119">
        <v>13.0597864876767</v>
      </c>
      <c r="S16" s="120">
        <v>2</v>
      </c>
      <c r="T16" s="118">
        <v>38</v>
      </c>
      <c r="U16" s="119">
        <v>7.72608978529603</v>
      </c>
      <c r="V16" s="120">
        <v>4</v>
      </c>
      <c r="W16" s="118">
        <v>284</v>
      </c>
      <c r="X16" s="119">
        <v>11.323113824405601</v>
      </c>
      <c r="Y16" s="120">
        <v>1</v>
      </c>
      <c r="Z16" s="118">
        <v>359</v>
      </c>
      <c r="AA16" s="119">
        <v>28.992670265311201</v>
      </c>
      <c r="AB16" s="120">
        <v>2</v>
      </c>
      <c r="AC16" s="118">
        <v>358</v>
      </c>
      <c r="AD16" s="119">
        <v>28.233104497975201</v>
      </c>
      <c r="AE16" s="120">
        <v>3</v>
      </c>
      <c r="AF16" s="118">
        <v>160</v>
      </c>
      <c r="AG16" s="119">
        <v>16.9054205117693</v>
      </c>
      <c r="AH16" s="120">
        <v>11</v>
      </c>
      <c r="AI16" s="118">
        <v>1447</v>
      </c>
      <c r="AJ16" s="119">
        <v>29.972138546262201</v>
      </c>
      <c r="AK16" s="120">
        <v>2</v>
      </c>
    </row>
    <row r="17" spans="1:37" ht="14.5" x14ac:dyDescent="0.35">
      <c r="A17" s="106" t="s">
        <v>147</v>
      </c>
      <c r="B17" s="118">
        <v>0</v>
      </c>
      <c r="C17" s="119">
        <v>0</v>
      </c>
      <c r="D17" s="120" t="s">
        <v>136</v>
      </c>
      <c r="E17" s="118">
        <v>0</v>
      </c>
      <c r="F17" s="119">
        <v>0</v>
      </c>
      <c r="G17" s="120" t="s">
        <v>136</v>
      </c>
      <c r="H17" s="118">
        <v>0</v>
      </c>
      <c r="I17" s="119">
        <v>0</v>
      </c>
      <c r="J17" s="120" t="s">
        <v>136</v>
      </c>
      <c r="K17" s="118">
        <v>53</v>
      </c>
      <c r="L17" s="119">
        <v>9.2678405931418002</v>
      </c>
      <c r="M17" s="120">
        <v>39</v>
      </c>
      <c r="N17" s="118">
        <v>0</v>
      </c>
      <c r="O17" s="119">
        <v>0</v>
      </c>
      <c r="P17" s="120" t="s">
        <v>136</v>
      </c>
      <c r="Q17" s="118">
        <v>0</v>
      </c>
      <c r="R17" s="119">
        <v>0</v>
      </c>
      <c r="S17" s="120" t="s">
        <v>136</v>
      </c>
      <c r="T17" s="118">
        <v>0</v>
      </c>
      <c r="U17" s="119">
        <v>0</v>
      </c>
      <c r="V17" s="120" t="s">
        <v>136</v>
      </c>
      <c r="W17" s="118">
        <v>6</v>
      </c>
      <c r="X17" s="119">
        <v>1.0484140117038001</v>
      </c>
      <c r="Y17" s="120" t="s">
        <v>136</v>
      </c>
      <c r="Z17" s="118">
        <v>0</v>
      </c>
      <c r="AA17" s="119">
        <v>0</v>
      </c>
      <c r="AB17" s="120" t="s">
        <v>136</v>
      </c>
      <c r="AC17" s="118">
        <v>0</v>
      </c>
      <c r="AD17" s="119">
        <v>0</v>
      </c>
      <c r="AE17" s="120" t="s">
        <v>136</v>
      </c>
      <c r="AF17" s="118">
        <v>0</v>
      </c>
      <c r="AG17" s="119">
        <v>0</v>
      </c>
      <c r="AH17" s="120" t="s">
        <v>136</v>
      </c>
      <c r="AI17" s="118">
        <v>59</v>
      </c>
      <c r="AJ17" s="119">
        <v>5.1566079308630002</v>
      </c>
      <c r="AK17" s="120">
        <v>42</v>
      </c>
    </row>
    <row r="18" spans="1:37" ht="14.5" x14ac:dyDescent="0.35">
      <c r="A18" s="106" t="s">
        <v>148</v>
      </c>
      <c r="B18" s="118">
        <v>1</v>
      </c>
      <c r="C18" s="119">
        <v>6.3865116873163901</v>
      </c>
      <c r="D18" s="120" t="s">
        <v>136</v>
      </c>
      <c r="E18" s="118">
        <v>1</v>
      </c>
      <c r="F18" s="119">
        <v>1.4649224323572101</v>
      </c>
      <c r="G18" s="120" t="s">
        <v>136</v>
      </c>
      <c r="H18" s="118">
        <v>11</v>
      </c>
      <c r="I18" s="119">
        <v>4.0952785161689</v>
      </c>
      <c r="J18" s="120" t="s">
        <v>136</v>
      </c>
      <c r="K18" s="118">
        <v>29</v>
      </c>
      <c r="L18" s="119">
        <v>8.0166968444622597</v>
      </c>
      <c r="M18" s="120">
        <v>43</v>
      </c>
      <c r="N18" s="118">
        <v>0</v>
      </c>
      <c r="O18" s="119">
        <v>0</v>
      </c>
      <c r="P18" s="120" t="s">
        <v>136</v>
      </c>
      <c r="Q18" s="118">
        <v>0</v>
      </c>
      <c r="R18" s="119">
        <v>0</v>
      </c>
      <c r="S18" s="120" t="s">
        <v>136</v>
      </c>
      <c r="T18" s="118">
        <v>1</v>
      </c>
      <c r="U18" s="119">
        <v>0.37015239173968001</v>
      </c>
      <c r="V18" s="120" t="s">
        <v>136</v>
      </c>
      <c r="W18" s="118">
        <v>6</v>
      </c>
      <c r="X18" s="119">
        <v>1.66478915445359</v>
      </c>
      <c r="Y18" s="120" t="s">
        <v>136</v>
      </c>
      <c r="Z18" s="118">
        <v>1</v>
      </c>
      <c r="AA18" s="119">
        <v>3.2048200493542298</v>
      </c>
      <c r="AB18" s="120" t="s">
        <v>136</v>
      </c>
      <c r="AC18" s="118">
        <v>1</v>
      </c>
      <c r="AD18" s="119">
        <v>0.72456417464894995</v>
      </c>
      <c r="AE18" s="120" t="s">
        <v>136</v>
      </c>
      <c r="AF18" s="118">
        <v>12</v>
      </c>
      <c r="AG18" s="119">
        <v>2.2273327133923999</v>
      </c>
      <c r="AH18" s="120">
        <v>35</v>
      </c>
      <c r="AI18" s="118">
        <v>35</v>
      </c>
      <c r="AJ18" s="119">
        <v>4.8466317986127603</v>
      </c>
      <c r="AK18" s="120">
        <v>44</v>
      </c>
    </row>
    <row r="19" spans="1:37" ht="14.5" x14ac:dyDescent="0.35">
      <c r="A19" s="106" t="s">
        <v>149</v>
      </c>
      <c r="B19" s="118">
        <v>7</v>
      </c>
      <c r="C19" s="119">
        <v>7.54635618801208</v>
      </c>
      <c r="D19" s="120" t="s">
        <v>136</v>
      </c>
      <c r="E19" s="118">
        <v>28</v>
      </c>
      <c r="F19" s="119">
        <v>9.8851905723525402</v>
      </c>
      <c r="G19" s="120">
        <v>26</v>
      </c>
      <c r="H19" s="118">
        <v>117</v>
      </c>
      <c r="I19" s="119">
        <v>14.721240107200799</v>
      </c>
      <c r="J19" s="120">
        <v>24</v>
      </c>
      <c r="K19" s="118">
        <v>1094</v>
      </c>
      <c r="L19" s="119">
        <v>29.858037857481101</v>
      </c>
      <c r="M19" s="120">
        <v>10</v>
      </c>
      <c r="N19" s="118">
        <v>3</v>
      </c>
      <c r="O19" s="119">
        <v>3.22990461015051</v>
      </c>
      <c r="P19" s="120" t="s">
        <v>136</v>
      </c>
      <c r="Q19" s="118">
        <v>10</v>
      </c>
      <c r="R19" s="119">
        <v>3.5234467765747199</v>
      </c>
      <c r="S19" s="120" t="s">
        <v>136</v>
      </c>
      <c r="T19" s="118">
        <v>32</v>
      </c>
      <c r="U19" s="119">
        <v>3.9164235220396701</v>
      </c>
      <c r="V19" s="120">
        <v>17</v>
      </c>
      <c r="W19" s="118">
        <v>255</v>
      </c>
      <c r="X19" s="119">
        <v>6.6144085162454997</v>
      </c>
      <c r="Y19" s="120">
        <v>7</v>
      </c>
      <c r="Z19" s="118">
        <v>10</v>
      </c>
      <c r="AA19" s="119">
        <v>5.3867120586936199</v>
      </c>
      <c r="AB19" s="120" t="s">
        <v>136</v>
      </c>
      <c r="AC19" s="118">
        <v>38</v>
      </c>
      <c r="AD19" s="119">
        <v>6.7011718233359501</v>
      </c>
      <c r="AE19" s="120">
        <v>26</v>
      </c>
      <c r="AF19" s="118">
        <v>149</v>
      </c>
      <c r="AG19" s="119">
        <v>9.2440822363482305</v>
      </c>
      <c r="AH19" s="120">
        <v>24</v>
      </c>
      <c r="AI19" s="118">
        <v>1349</v>
      </c>
      <c r="AJ19" s="119">
        <v>17.9406787268634</v>
      </c>
      <c r="AK19" s="120">
        <v>9</v>
      </c>
    </row>
    <row r="20" spans="1:37" ht="14.5" x14ac:dyDescent="0.35">
      <c r="A20" s="106" t="s">
        <v>150</v>
      </c>
      <c r="B20" s="118">
        <v>7</v>
      </c>
      <c r="C20" s="119">
        <v>13.743815283122601</v>
      </c>
      <c r="D20" s="120" t="s">
        <v>136</v>
      </c>
      <c r="E20" s="118">
        <v>64</v>
      </c>
      <c r="F20" s="119">
        <v>12.015507514385799</v>
      </c>
      <c r="G20" s="120">
        <v>22</v>
      </c>
      <c r="H20" s="118">
        <v>390</v>
      </c>
      <c r="I20" s="119">
        <v>29.2456643302631</v>
      </c>
      <c r="J20" s="120">
        <v>9</v>
      </c>
      <c r="K20" s="118">
        <v>70</v>
      </c>
      <c r="L20" s="119">
        <v>10.918052219484</v>
      </c>
      <c r="M20" s="120">
        <v>37</v>
      </c>
      <c r="N20" s="118">
        <v>3</v>
      </c>
      <c r="O20" s="119">
        <v>5.8951836349702296</v>
      </c>
      <c r="P20" s="120" t="s">
        <v>136</v>
      </c>
      <c r="Q20" s="118">
        <v>18</v>
      </c>
      <c r="R20" s="119">
        <v>3.33367287408903</v>
      </c>
      <c r="S20" s="120">
        <v>19</v>
      </c>
      <c r="T20" s="118">
        <v>104</v>
      </c>
      <c r="U20" s="119">
        <v>7.3900481632177399</v>
      </c>
      <c r="V20" s="120">
        <v>6</v>
      </c>
      <c r="W20" s="118">
        <v>8</v>
      </c>
      <c r="X20" s="119">
        <v>1.2134063197234699</v>
      </c>
      <c r="Y20" s="120" t="s">
        <v>136</v>
      </c>
      <c r="Z20" s="118">
        <v>10</v>
      </c>
      <c r="AA20" s="119">
        <v>9.8211567358403506</v>
      </c>
      <c r="AB20" s="120" t="s">
        <v>136</v>
      </c>
      <c r="AC20" s="118">
        <v>82</v>
      </c>
      <c r="AD20" s="119">
        <v>7.6450461033572896</v>
      </c>
      <c r="AE20" s="120">
        <v>22</v>
      </c>
      <c r="AF20" s="118">
        <v>494</v>
      </c>
      <c r="AG20" s="119">
        <v>18.023743911057601</v>
      </c>
      <c r="AH20" s="120">
        <v>9</v>
      </c>
      <c r="AI20" s="118">
        <v>78</v>
      </c>
      <c r="AJ20" s="119">
        <v>5.9979653056155602</v>
      </c>
      <c r="AK20" s="120">
        <v>37</v>
      </c>
    </row>
    <row r="21" spans="1:37" ht="14.5" x14ac:dyDescent="0.35">
      <c r="A21" s="106" t="s">
        <v>151</v>
      </c>
      <c r="B21" s="118">
        <v>1</v>
      </c>
      <c r="C21" s="119">
        <v>20.977554017201602</v>
      </c>
      <c r="D21" s="120" t="s">
        <v>136</v>
      </c>
      <c r="E21" s="118">
        <v>8</v>
      </c>
      <c r="F21" s="119">
        <v>7.8637217028889399</v>
      </c>
      <c r="G21" s="120" t="s">
        <v>136</v>
      </c>
      <c r="H21" s="118">
        <v>26</v>
      </c>
      <c r="I21" s="119">
        <v>5.5553062789917602</v>
      </c>
      <c r="J21" s="120">
        <v>33</v>
      </c>
      <c r="K21" s="118">
        <v>82</v>
      </c>
      <c r="L21" s="119">
        <v>12.630910919730599</v>
      </c>
      <c r="M21" s="120">
        <v>31</v>
      </c>
      <c r="N21" s="118">
        <v>0</v>
      </c>
      <c r="O21" s="119">
        <v>0</v>
      </c>
      <c r="P21" s="120" t="s">
        <v>136</v>
      </c>
      <c r="Q21" s="118">
        <v>1</v>
      </c>
      <c r="R21" s="119">
        <v>0.98341954644690999</v>
      </c>
      <c r="S21" s="120" t="s">
        <v>136</v>
      </c>
      <c r="T21" s="118">
        <v>6</v>
      </c>
      <c r="U21" s="119">
        <v>1.2888507961875799</v>
      </c>
      <c r="V21" s="120" t="s">
        <v>136</v>
      </c>
      <c r="W21" s="118">
        <v>13</v>
      </c>
      <c r="X21" s="119">
        <v>1.9591147815210299</v>
      </c>
      <c r="Y21" s="120">
        <v>29</v>
      </c>
      <c r="Z21" s="118">
        <v>1</v>
      </c>
      <c r="AA21" s="119">
        <v>10.3939299449122</v>
      </c>
      <c r="AB21" s="120" t="s">
        <v>136</v>
      </c>
      <c r="AC21" s="118">
        <v>9</v>
      </c>
      <c r="AD21" s="119">
        <v>4.4243654722518597</v>
      </c>
      <c r="AE21" s="120" t="s">
        <v>136</v>
      </c>
      <c r="AF21" s="118">
        <v>32</v>
      </c>
      <c r="AG21" s="119">
        <v>3.4277683514148101</v>
      </c>
      <c r="AH21" s="120">
        <v>32</v>
      </c>
      <c r="AI21" s="118">
        <v>95</v>
      </c>
      <c r="AJ21" s="119">
        <v>7.2366286146960004</v>
      </c>
      <c r="AK21" s="120">
        <v>32</v>
      </c>
    </row>
    <row r="22" spans="1:37" ht="14.5" x14ac:dyDescent="0.35">
      <c r="A22" s="106" t="s">
        <v>152</v>
      </c>
      <c r="B22" s="118">
        <v>1</v>
      </c>
      <c r="C22" s="119">
        <v>2.4041351123933201</v>
      </c>
      <c r="D22" s="120" t="s">
        <v>136</v>
      </c>
      <c r="E22" s="118">
        <v>32</v>
      </c>
      <c r="F22" s="119">
        <v>11.9274809160305</v>
      </c>
      <c r="G22" s="120">
        <v>23</v>
      </c>
      <c r="H22" s="118">
        <v>58</v>
      </c>
      <c r="I22" s="119">
        <v>13.108944368352301</v>
      </c>
      <c r="J22" s="120">
        <v>26</v>
      </c>
      <c r="K22" s="118">
        <v>33</v>
      </c>
      <c r="L22" s="119">
        <v>9.1887195936915305</v>
      </c>
      <c r="M22" s="120">
        <v>40</v>
      </c>
      <c r="N22" s="118">
        <v>1</v>
      </c>
      <c r="O22" s="119">
        <v>2.4173858389537601</v>
      </c>
      <c r="P22" s="120" t="s">
        <v>136</v>
      </c>
      <c r="Q22" s="118">
        <v>5</v>
      </c>
      <c r="R22" s="119">
        <v>1.8940470102467999</v>
      </c>
      <c r="S22" s="120" t="s">
        <v>136</v>
      </c>
      <c r="T22" s="118">
        <v>12</v>
      </c>
      <c r="U22" s="119">
        <v>2.65459709852537</v>
      </c>
      <c r="V22" s="120">
        <v>19</v>
      </c>
      <c r="W22" s="118">
        <v>6</v>
      </c>
      <c r="X22" s="119">
        <v>1.64887258337112</v>
      </c>
      <c r="Y22" s="120" t="s">
        <v>136</v>
      </c>
      <c r="Z22" s="118">
        <v>2</v>
      </c>
      <c r="AA22" s="119">
        <v>2.4107422675441801</v>
      </c>
      <c r="AB22" s="120" t="s">
        <v>136</v>
      </c>
      <c r="AC22" s="118">
        <v>37</v>
      </c>
      <c r="AD22" s="119">
        <v>6.95132009326041</v>
      </c>
      <c r="AE22" s="120">
        <v>23</v>
      </c>
      <c r="AF22" s="118">
        <v>70</v>
      </c>
      <c r="AG22" s="119">
        <v>7.8256708835853201</v>
      </c>
      <c r="AH22" s="120">
        <v>25</v>
      </c>
      <c r="AI22" s="118">
        <v>39</v>
      </c>
      <c r="AJ22" s="119">
        <v>5.3940341981768203</v>
      </c>
      <c r="AK22" s="120">
        <v>40</v>
      </c>
    </row>
    <row r="23" spans="1:37" ht="14.5" x14ac:dyDescent="0.35">
      <c r="A23" s="106" t="s">
        <v>153</v>
      </c>
      <c r="B23" s="118">
        <v>21</v>
      </c>
      <c r="C23" s="119">
        <v>5.1636381519093204</v>
      </c>
      <c r="D23" s="120">
        <v>18</v>
      </c>
      <c r="E23" s="118">
        <v>38</v>
      </c>
      <c r="F23" s="119">
        <v>11.4642571613896</v>
      </c>
      <c r="G23" s="120">
        <v>24</v>
      </c>
      <c r="H23" s="118">
        <v>227</v>
      </c>
      <c r="I23" s="119">
        <v>33.201842336590602</v>
      </c>
      <c r="J23" s="120">
        <v>5</v>
      </c>
      <c r="K23" s="118">
        <v>36</v>
      </c>
      <c r="L23" s="119">
        <v>12.525398725192799</v>
      </c>
      <c r="M23" s="120">
        <v>32</v>
      </c>
      <c r="N23" s="118">
        <v>5</v>
      </c>
      <c r="O23" s="119">
        <v>1.20205888646073</v>
      </c>
      <c r="P23" s="120" t="s">
        <v>136</v>
      </c>
      <c r="Q23" s="118">
        <v>8</v>
      </c>
      <c r="R23" s="119">
        <v>2.32840390822596</v>
      </c>
      <c r="S23" s="120" t="s">
        <v>136</v>
      </c>
      <c r="T23" s="118">
        <v>45</v>
      </c>
      <c r="U23" s="119">
        <v>6.2066311647364101</v>
      </c>
      <c r="V23" s="120">
        <v>10</v>
      </c>
      <c r="W23" s="118">
        <v>13</v>
      </c>
      <c r="X23" s="119">
        <v>4.4196040034812896</v>
      </c>
      <c r="Y23" s="120">
        <v>17</v>
      </c>
      <c r="Z23" s="118">
        <v>26</v>
      </c>
      <c r="AA23" s="119">
        <v>3.1605447320405098</v>
      </c>
      <c r="AB23" s="120">
        <v>19</v>
      </c>
      <c r="AC23" s="118">
        <v>46</v>
      </c>
      <c r="AD23" s="119">
        <v>6.8143302402199604</v>
      </c>
      <c r="AE23" s="120">
        <v>25</v>
      </c>
      <c r="AF23" s="118">
        <v>272</v>
      </c>
      <c r="AG23" s="119">
        <v>19.308198601859299</v>
      </c>
      <c r="AH23" s="120">
        <v>7</v>
      </c>
      <c r="AI23" s="118">
        <v>49</v>
      </c>
      <c r="AJ23" s="119">
        <v>8.4256138661531104</v>
      </c>
      <c r="AK23" s="120">
        <v>26</v>
      </c>
    </row>
    <row r="24" spans="1:37" ht="14.5" x14ac:dyDescent="0.35">
      <c r="A24" s="106" t="s">
        <v>154</v>
      </c>
      <c r="B24" s="118">
        <v>177</v>
      </c>
      <c r="C24" s="119">
        <v>40.398230694438702</v>
      </c>
      <c r="D24" s="120">
        <v>4</v>
      </c>
      <c r="E24" s="118">
        <v>180</v>
      </c>
      <c r="F24" s="119">
        <v>50.643310722032901</v>
      </c>
      <c r="G24" s="120">
        <v>2</v>
      </c>
      <c r="H24" s="118">
        <v>258</v>
      </c>
      <c r="I24" s="119">
        <v>38.6592724564671</v>
      </c>
      <c r="J24" s="120">
        <v>3</v>
      </c>
      <c r="K24" s="118">
        <v>41</v>
      </c>
      <c r="L24" s="119">
        <v>16.707484545576801</v>
      </c>
      <c r="M24" s="120">
        <v>20</v>
      </c>
      <c r="N24" s="118">
        <v>61</v>
      </c>
      <c r="O24" s="119">
        <v>13.037976847972899</v>
      </c>
      <c r="P24" s="120">
        <v>2</v>
      </c>
      <c r="Q24" s="118">
        <v>46</v>
      </c>
      <c r="R24" s="119">
        <v>11.858176212498501</v>
      </c>
      <c r="S24" s="120">
        <v>3</v>
      </c>
      <c r="T24" s="118">
        <v>67</v>
      </c>
      <c r="U24" s="119">
        <v>9.3381743172331202</v>
      </c>
      <c r="V24" s="120">
        <v>2</v>
      </c>
      <c r="W24" s="118">
        <v>13</v>
      </c>
      <c r="X24" s="119">
        <v>5.1431781676043098</v>
      </c>
      <c r="Y24" s="120">
        <v>13</v>
      </c>
      <c r="Z24" s="118">
        <v>238</v>
      </c>
      <c r="AA24" s="119">
        <v>26.2692576837578</v>
      </c>
      <c r="AB24" s="120">
        <v>3</v>
      </c>
      <c r="AC24" s="118">
        <v>226</v>
      </c>
      <c r="AD24" s="119">
        <v>30.403110265085498</v>
      </c>
      <c r="AE24" s="120">
        <v>2</v>
      </c>
      <c r="AF24" s="118">
        <v>325</v>
      </c>
      <c r="AG24" s="119">
        <v>23.4681778729021</v>
      </c>
      <c r="AH24" s="120">
        <v>3</v>
      </c>
      <c r="AI24" s="118">
        <v>54</v>
      </c>
      <c r="AJ24" s="119">
        <v>10.839869038323</v>
      </c>
      <c r="AK24" s="120">
        <v>18</v>
      </c>
    </row>
    <row r="25" spans="1:37" ht="14.5" x14ac:dyDescent="0.35">
      <c r="A25" s="106" t="s">
        <v>155</v>
      </c>
      <c r="B25" s="118">
        <v>0</v>
      </c>
      <c r="C25" s="119">
        <v>0</v>
      </c>
      <c r="D25" s="120" t="s">
        <v>136</v>
      </c>
      <c r="E25" s="118">
        <v>2</v>
      </c>
      <c r="F25" s="119">
        <v>2.1992280709470999</v>
      </c>
      <c r="G25" s="120" t="s">
        <v>136</v>
      </c>
      <c r="H25" s="118">
        <v>8</v>
      </c>
      <c r="I25" s="119">
        <v>3.5592413477067399</v>
      </c>
      <c r="J25" s="120" t="s">
        <v>136</v>
      </c>
      <c r="K25" s="118">
        <v>12</v>
      </c>
      <c r="L25" s="119">
        <v>5.4371958568567598</v>
      </c>
      <c r="M25" s="120">
        <v>47</v>
      </c>
      <c r="N25" s="118">
        <v>1</v>
      </c>
      <c r="O25" s="119">
        <v>7.68521364893944</v>
      </c>
      <c r="P25" s="120" t="s">
        <v>136</v>
      </c>
      <c r="Q25" s="118">
        <v>0</v>
      </c>
      <c r="R25" s="119">
        <v>0</v>
      </c>
      <c r="S25" s="120" t="s">
        <v>136</v>
      </c>
      <c r="T25" s="118">
        <v>3</v>
      </c>
      <c r="U25" s="119">
        <v>1.27556443726349</v>
      </c>
      <c r="V25" s="120" t="s">
        <v>136</v>
      </c>
      <c r="W25" s="118">
        <v>9</v>
      </c>
      <c r="X25" s="119">
        <v>3.8170043301793601</v>
      </c>
      <c r="Y25" s="120" t="s">
        <v>136</v>
      </c>
      <c r="Z25" s="118">
        <v>1</v>
      </c>
      <c r="AA25" s="119">
        <v>3.9348390650822398</v>
      </c>
      <c r="AB25" s="120" t="s">
        <v>136</v>
      </c>
      <c r="AC25" s="118">
        <v>2</v>
      </c>
      <c r="AD25" s="119">
        <v>1.0889806052554201</v>
      </c>
      <c r="AE25" s="120" t="s">
        <v>136</v>
      </c>
      <c r="AF25" s="118">
        <v>11</v>
      </c>
      <c r="AG25" s="119">
        <v>2.3915279036953501</v>
      </c>
      <c r="AH25" s="120" t="s">
        <v>136</v>
      </c>
      <c r="AI25" s="118">
        <v>21</v>
      </c>
      <c r="AJ25" s="119">
        <v>4.6003299093735004</v>
      </c>
      <c r="AK25" s="120">
        <v>46</v>
      </c>
    </row>
    <row r="26" spans="1:37" ht="14.5" x14ac:dyDescent="0.35">
      <c r="A26" s="106" t="s">
        <v>156</v>
      </c>
      <c r="B26" s="118">
        <v>7</v>
      </c>
      <c r="C26" s="119">
        <v>61.468212153143703</v>
      </c>
      <c r="D26" s="120" t="s">
        <v>136</v>
      </c>
      <c r="E26" s="118">
        <v>146</v>
      </c>
      <c r="F26" s="119">
        <v>58.686389581156099</v>
      </c>
      <c r="G26" s="120">
        <v>1</v>
      </c>
      <c r="H26" s="118">
        <v>12</v>
      </c>
      <c r="I26" s="119">
        <v>19.397074274630199</v>
      </c>
      <c r="J26" s="120">
        <v>20</v>
      </c>
      <c r="K26" s="118">
        <v>387</v>
      </c>
      <c r="L26" s="119">
        <v>19.570461245935501</v>
      </c>
      <c r="M26" s="120">
        <v>17</v>
      </c>
      <c r="N26" s="118">
        <v>0</v>
      </c>
      <c r="O26" s="119">
        <v>0</v>
      </c>
      <c r="P26" s="120" t="s">
        <v>136</v>
      </c>
      <c r="Q26" s="118">
        <v>34</v>
      </c>
      <c r="R26" s="119">
        <v>11.750921928948401</v>
      </c>
      <c r="S26" s="120">
        <v>4</v>
      </c>
      <c r="T26" s="118">
        <v>9</v>
      </c>
      <c r="U26" s="119">
        <v>13.2612315263678</v>
      </c>
      <c r="V26" s="120" t="s">
        <v>136</v>
      </c>
      <c r="W26" s="118">
        <v>122</v>
      </c>
      <c r="X26" s="119">
        <v>5.7301018689995402</v>
      </c>
      <c r="Y26" s="120">
        <v>12</v>
      </c>
      <c r="Z26" s="118">
        <v>7</v>
      </c>
      <c r="AA26" s="119">
        <v>34.357514479238297</v>
      </c>
      <c r="AB26" s="120" t="s">
        <v>136</v>
      </c>
      <c r="AC26" s="118">
        <v>180</v>
      </c>
      <c r="AD26" s="119">
        <v>33.449850311919903</v>
      </c>
      <c r="AE26" s="120">
        <v>1</v>
      </c>
      <c r="AF26" s="118">
        <v>21</v>
      </c>
      <c r="AG26" s="119">
        <v>16.187216723707301</v>
      </c>
      <c r="AH26" s="120">
        <v>13</v>
      </c>
      <c r="AI26" s="118">
        <v>509</v>
      </c>
      <c r="AJ26" s="119">
        <v>12.394751151628199</v>
      </c>
      <c r="AK26" s="120">
        <v>15</v>
      </c>
    </row>
    <row r="27" spans="1:37" ht="14.5" x14ac:dyDescent="0.35">
      <c r="A27" s="106" t="s">
        <v>157</v>
      </c>
      <c r="B27" s="118">
        <v>0</v>
      </c>
      <c r="C27" s="119">
        <v>0</v>
      </c>
      <c r="D27" s="120" t="s">
        <v>136</v>
      </c>
      <c r="E27" s="118">
        <v>0</v>
      </c>
      <c r="F27" s="119">
        <v>0</v>
      </c>
      <c r="G27" s="120" t="s">
        <v>136</v>
      </c>
      <c r="H27" s="118">
        <v>41</v>
      </c>
      <c r="I27" s="119">
        <v>16.063942326528998</v>
      </c>
      <c r="J27" s="120">
        <v>23</v>
      </c>
      <c r="K27" s="118">
        <v>352</v>
      </c>
      <c r="L27" s="119">
        <v>14.3085126707571</v>
      </c>
      <c r="M27" s="120">
        <v>25</v>
      </c>
      <c r="N27" s="118">
        <v>0</v>
      </c>
      <c r="O27" s="119">
        <v>0</v>
      </c>
      <c r="P27" s="120" t="s">
        <v>136</v>
      </c>
      <c r="Q27" s="118">
        <v>0</v>
      </c>
      <c r="R27" s="119">
        <v>0</v>
      </c>
      <c r="S27" s="120" t="s">
        <v>136</v>
      </c>
      <c r="T27" s="118">
        <v>12</v>
      </c>
      <c r="U27" s="119">
        <v>4.3472118070272696</v>
      </c>
      <c r="V27" s="120">
        <v>14</v>
      </c>
      <c r="W27" s="118">
        <v>126</v>
      </c>
      <c r="X27" s="119">
        <v>4.78606298458888</v>
      </c>
      <c r="Y27" s="120">
        <v>15</v>
      </c>
      <c r="Z27" s="118">
        <v>0</v>
      </c>
      <c r="AA27" s="119">
        <v>0</v>
      </c>
      <c r="AB27" s="120" t="s">
        <v>136</v>
      </c>
      <c r="AC27" s="118">
        <v>0</v>
      </c>
      <c r="AD27" s="119">
        <v>0</v>
      </c>
      <c r="AE27" s="120" t="s">
        <v>136</v>
      </c>
      <c r="AF27" s="118">
        <v>53</v>
      </c>
      <c r="AG27" s="119">
        <v>9.9761137954595505</v>
      </c>
      <c r="AH27" s="120">
        <v>22</v>
      </c>
      <c r="AI27" s="118">
        <v>478.00000000000102</v>
      </c>
      <c r="AJ27" s="119">
        <v>9.3859506848798802</v>
      </c>
      <c r="AK27" s="120">
        <v>24</v>
      </c>
    </row>
    <row r="28" spans="1:37" ht="14.5" x14ac:dyDescent="0.35">
      <c r="A28" s="106" t="s">
        <v>158</v>
      </c>
      <c r="B28" s="118">
        <v>5</v>
      </c>
      <c r="C28" s="119">
        <v>4.9408091068993496</v>
      </c>
      <c r="D28" s="120" t="s">
        <v>136</v>
      </c>
      <c r="E28" s="118">
        <v>305</v>
      </c>
      <c r="F28" s="119">
        <v>23.909285817874</v>
      </c>
      <c r="G28" s="120">
        <v>13</v>
      </c>
      <c r="H28" s="118">
        <v>96</v>
      </c>
      <c r="I28" s="119">
        <v>13.54214569656</v>
      </c>
      <c r="J28" s="120">
        <v>25</v>
      </c>
      <c r="K28" s="118">
        <v>174</v>
      </c>
      <c r="L28" s="119">
        <v>9.7165937642921794</v>
      </c>
      <c r="M28" s="120">
        <v>38</v>
      </c>
      <c r="N28" s="118">
        <v>1</v>
      </c>
      <c r="O28" s="119">
        <v>0.98909033362016996</v>
      </c>
      <c r="P28" s="120" t="s">
        <v>136</v>
      </c>
      <c r="Q28" s="118">
        <v>59</v>
      </c>
      <c r="R28" s="119">
        <v>4.37006284742926</v>
      </c>
      <c r="S28" s="120">
        <v>15</v>
      </c>
      <c r="T28" s="118">
        <v>15</v>
      </c>
      <c r="U28" s="119">
        <v>2.0859755690541402</v>
      </c>
      <c r="V28" s="120">
        <v>20</v>
      </c>
      <c r="W28" s="118">
        <v>35</v>
      </c>
      <c r="X28" s="119">
        <v>1.8918775749805099</v>
      </c>
      <c r="Y28" s="120">
        <v>31</v>
      </c>
      <c r="Z28" s="118">
        <v>6</v>
      </c>
      <c r="AA28" s="119">
        <v>2.9658775784598199</v>
      </c>
      <c r="AB28" s="120" t="s">
        <v>136</v>
      </c>
      <c r="AC28" s="118">
        <v>364</v>
      </c>
      <c r="AD28" s="119">
        <v>13.8627058935542</v>
      </c>
      <c r="AE28" s="120">
        <v>14</v>
      </c>
      <c r="AF28" s="118">
        <v>111</v>
      </c>
      <c r="AG28" s="119">
        <v>7.7731854513979801</v>
      </c>
      <c r="AH28" s="120">
        <v>26</v>
      </c>
      <c r="AI28" s="118">
        <v>209</v>
      </c>
      <c r="AJ28" s="119">
        <v>5.7405517796397199</v>
      </c>
      <c r="AK28" s="120">
        <v>38</v>
      </c>
    </row>
    <row r="29" spans="1:37" ht="14.5" x14ac:dyDescent="0.35">
      <c r="A29" s="106" t="s">
        <v>159</v>
      </c>
      <c r="B29" s="118">
        <v>0</v>
      </c>
      <c r="C29" s="119">
        <v>0</v>
      </c>
      <c r="D29" s="120" t="s">
        <v>136</v>
      </c>
      <c r="E29" s="118">
        <v>1</v>
      </c>
      <c r="F29" s="119">
        <v>4.2574931880109004</v>
      </c>
      <c r="G29" s="120" t="s">
        <v>136</v>
      </c>
      <c r="H29" s="118">
        <v>27</v>
      </c>
      <c r="I29" s="119">
        <v>5.6703033612298297</v>
      </c>
      <c r="J29" s="120">
        <v>32</v>
      </c>
      <c r="K29" s="118">
        <v>237</v>
      </c>
      <c r="L29" s="119">
        <v>14.0389120731682</v>
      </c>
      <c r="M29" s="120">
        <v>27</v>
      </c>
      <c r="N29" s="118">
        <v>1</v>
      </c>
      <c r="O29" s="119">
        <v>54.229934924078101</v>
      </c>
      <c r="P29" s="120" t="s">
        <v>136</v>
      </c>
      <c r="Q29" s="118">
        <v>0</v>
      </c>
      <c r="R29" s="119">
        <v>0</v>
      </c>
      <c r="S29" s="120" t="s">
        <v>136</v>
      </c>
      <c r="T29" s="118">
        <v>5</v>
      </c>
      <c r="U29" s="119">
        <v>1.06617991999386</v>
      </c>
      <c r="V29" s="120" t="s">
        <v>136</v>
      </c>
      <c r="W29" s="118">
        <v>47</v>
      </c>
      <c r="X29" s="119">
        <v>2.74415378471355</v>
      </c>
      <c r="Y29" s="120">
        <v>27</v>
      </c>
      <c r="Z29" s="118">
        <v>1</v>
      </c>
      <c r="AA29" s="119">
        <v>27.012425715829298</v>
      </c>
      <c r="AB29" s="120" t="s">
        <v>136</v>
      </c>
      <c r="AC29" s="118">
        <v>1</v>
      </c>
      <c r="AD29" s="119">
        <v>2.1399987160007701</v>
      </c>
      <c r="AE29" s="120" t="s">
        <v>136</v>
      </c>
      <c r="AF29" s="118">
        <v>32</v>
      </c>
      <c r="AG29" s="119">
        <v>3.3857812002382799</v>
      </c>
      <c r="AH29" s="120">
        <v>33</v>
      </c>
      <c r="AI29" s="118">
        <v>284</v>
      </c>
      <c r="AJ29" s="119">
        <v>8.3507380552836601</v>
      </c>
      <c r="AK29" s="120">
        <v>28</v>
      </c>
    </row>
    <row r="30" spans="1:37" ht="14.5" x14ac:dyDescent="0.35">
      <c r="A30" s="106" t="s">
        <v>160</v>
      </c>
      <c r="B30" s="118">
        <v>245.99999999999901</v>
      </c>
      <c r="C30" s="119">
        <v>43.648984096510297</v>
      </c>
      <c r="D30" s="120">
        <v>3</v>
      </c>
      <c r="E30" s="118">
        <v>63</v>
      </c>
      <c r="F30" s="119">
        <v>32.433601210854498</v>
      </c>
      <c r="G30" s="120">
        <v>7</v>
      </c>
      <c r="H30" s="118">
        <v>38</v>
      </c>
      <c r="I30" s="119">
        <v>24.277272001277801</v>
      </c>
      <c r="J30" s="120">
        <v>17</v>
      </c>
      <c r="K30" s="118">
        <v>53</v>
      </c>
      <c r="L30" s="119">
        <v>32.232756995420502</v>
      </c>
      <c r="M30" s="120">
        <v>6</v>
      </c>
      <c r="N30" s="118">
        <v>65</v>
      </c>
      <c r="O30" s="119">
        <v>10.465943818813599</v>
      </c>
      <c r="P30" s="120">
        <v>4</v>
      </c>
      <c r="Q30" s="118">
        <v>30</v>
      </c>
      <c r="R30" s="119">
        <v>14.5952730775593</v>
      </c>
      <c r="S30" s="120">
        <v>1</v>
      </c>
      <c r="T30" s="118">
        <v>10</v>
      </c>
      <c r="U30" s="119">
        <v>5.8379842607944301</v>
      </c>
      <c r="V30" s="120" t="s">
        <v>136</v>
      </c>
      <c r="W30" s="118">
        <v>12</v>
      </c>
      <c r="X30" s="119">
        <v>6.5782621327822204</v>
      </c>
      <c r="Y30" s="120">
        <v>8</v>
      </c>
      <c r="Z30" s="118">
        <v>311</v>
      </c>
      <c r="AA30" s="119">
        <v>26.252501795890598</v>
      </c>
      <c r="AB30" s="120">
        <v>4</v>
      </c>
      <c r="AC30" s="118">
        <v>93</v>
      </c>
      <c r="AD30" s="119">
        <v>23.262270847872198</v>
      </c>
      <c r="AE30" s="120">
        <v>6</v>
      </c>
      <c r="AF30" s="118">
        <v>48</v>
      </c>
      <c r="AG30" s="119">
        <v>14.642315682225201</v>
      </c>
      <c r="AH30" s="120">
        <v>16</v>
      </c>
      <c r="AI30" s="118">
        <v>65</v>
      </c>
      <c r="AJ30" s="119">
        <v>18.740197435187799</v>
      </c>
      <c r="AK30" s="120">
        <v>7</v>
      </c>
    </row>
    <row r="31" spans="1:37" ht="14.5" x14ac:dyDescent="0.35">
      <c r="A31" s="106" t="s">
        <v>161</v>
      </c>
      <c r="B31" s="118">
        <v>8</v>
      </c>
      <c r="C31" s="119">
        <v>4.0701697260775802</v>
      </c>
      <c r="D31" s="120" t="s">
        <v>136</v>
      </c>
      <c r="E31" s="118">
        <v>140</v>
      </c>
      <c r="F31" s="119">
        <v>21.2956258784446</v>
      </c>
      <c r="G31" s="120">
        <v>18</v>
      </c>
      <c r="H31" s="118">
        <v>143</v>
      </c>
      <c r="I31" s="119">
        <v>25.162190553445001</v>
      </c>
      <c r="J31" s="120">
        <v>16</v>
      </c>
      <c r="K31" s="118">
        <v>146</v>
      </c>
      <c r="L31" s="119">
        <v>16.085300569265399</v>
      </c>
      <c r="M31" s="120">
        <v>22</v>
      </c>
      <c r="N31" s="118">
        <v>6</v>
      </c>
      <c r="O31" s="119">
        <v>2.9889706981239201</v>
      </c>
      <c r="P31" s="120" t="s">
        <v>136</v>
      </c>
      <c r="Q31" s="118">
        <v>39</v>
      </c>
      <c r="R31" s="119">
        <v>5.70599216962305</v>
      </c>
      <c r="S31" s="120">
        <v>12</v>
      </c>
      <c r="T31" s="118">
        <v>24</v>
      </c>
      <c r="U31" s="119">
        <v>4.0452392590470101</v>
      </c>
      <c r="V31" s="120">
        <v>16</v>
      </c>
      <c r="W31" s="118">
        <v>43</v>
      </c>
      <c r="X31" s="119">
        <v>4.4140955415581997</v>
      </c>
      <c r="Y31" s="120">
        <v>19</v>
      </c>
      <c r="Z31" s="118">
        <v>14</v>
      </c>
      <c r="AA31" s="119">
        <v>3.5238742480304102</v>
      </c>
      <c r="AB31" s="120">
        <v>18</v>
      </c>
      <c r="AC31" s="118">
        <v>179</v>
      </c>
      <c r="AD31" s="119">
        <v>13.3492032240936</v>
      </c>
      <c r="AE31" s="120">
        <v>15</v>
      </c>
      <c r="AF31" s="118">
        <v>167</v>
      </c>
      <c r="AG31" s="119">
        <v>14.376684633218099</v>
      </c>
      <c r="AH31" s="120">
        <v>17</v>
      </c>
      <c r="AI31" s="118">
        <v>189</v>
      </c>
      <c r="AJ31" s="119">
        <v>10.043505916900299</v>
      </c>
      <c r="AK31" s="120">
        <v>22</v>
      </c>
    </row>
    <row r="32" spans="1:37" ht="14.5" x14ac:dyDescent="0.35">
      <c r="A32" s="106" t="s">
        <v>162</v>
      </c>
      <c r="B32" s="118">
        <v>1</v>
      </c>
      <c r="C32" s="119">
        <v>3.5249744439352799</v>
      </c>
      <c r="D32" s="120" t="s">
        <v>136</v>
      </c>
      <c r="E32" s="118">
        <v>3</v>
      </c>
      <c r="F32" s="119">
        <v>4.5007201152184404</v>
      </c>
      <c r="G32" s="120" t="s">
        <v>136</v>
      </c>
      <c r="H32" s="118">
        <v>8</v>
      </c>
      <c r="I32" s="119">
        <v>4.1715117036975196</v>
      </c>
      <c r="J32" s="120" t="s">
        <v>136</v>
      </c>
      <c r="K32" s="118">
        <v>12</v>
      </c>
      <c r="L32" s="119">
        <v>7.8891314066321296</v>
      </c>
      <c r="M32" s="120">
        <v>44</v>
      </c>
      <c r="N32" s="118">
        <v>1</v>
      </c>
      <c r="O32" s="119">
        <v>3.6576444769568401</v>
      </c>
      <c r="P32" s="120" t="s">
        <v>136</v>
      </c>
      <c r="Q32" s="118">
        <v>0</v>
      </c>
      <c r="R32" s="119">
        <v>0</v>
      </c>
      <c r="S32" s="120" t="s">
        <v>136</v>
      </c>
      <c r="T32" s="118">
        <v>3</v>
      </c>
      <c r="U32" s="119">
        <v>1.5904319613207001</v>
      </c>
      <c r="V32" s="120" t="s">
        <v>136</v>
      </c>
      <c r="W32" s="118">
        <v>0</v>
      </c>
      <c r="X32" s="119">
        <v>0</v>
      </c>
      <c r="Y32" s="120" t="s">
        <v>136</v>
      </c>
      <c r="Z32" s="118">
        <v>2</v>
      </c>
      <c r="AA32" s="119">
        <v>3.5900841874742002</v>
      </c>
      <c r="AB32" s="120" t="s">
        <v>136</v>
      </c>
      <c r="AC32" s="118">
        <v>3</v>
      </c>
      <c r="AD32" s="119">
        <v>2.2722969134633599</v>
      </c>
      <c r="AE32" s="120" t="s">
        <v>136</v>
      </c>
      <c r="AF32" s="118">
        <v>11</v>
      </c>
      <c r="AG32" s="119">
        <v>2.8916549467015402</v>
      </c>
      <c r="AH32" s="120" t="s">
        <v>136</v>
      </c>
      <c r="AI32" s="118">
        <v>12</v>
      </c>
      <c r="AJ32" s="119">
        <v>3.97362835316284</v>
      </c>
      <c r="AK32" s="120">
        <v>48</v>
      </c>
    </row>
    <row r="33" spans="1:37" ht="14.5" x14ac:dyDescent="0.35">
      <c r="A33" s="106" t="s">
        <v>163</v>
      </c>
      <c r="B33" s="118">
        <v>1</v>
      </c>
      <c r="C33" s="119">
        <v>33.244680851063798</v>
      </c>
      <c r="D33" s="120" t="s">
        <v>136</v>
      </c>
      <c r="E33" s="118">
        <v>1</v>
      </c>
      <c r="F33" s="119">
        <v>1.59517618720988</v>
      </c>
      <c r="G33" s="120" t="s">
        <v>136</v>
      </c>
      <c r="H33" s="118">
        <v>24</v>
      </c>
      <c r="I33" s="119">
        <v>8.3507306889352808</v>
      </c>
      <c r="J33" s="120">
        <v>27</v>
      </c>
      <c r="K33" s="118">
        <v>55</v>
      </c>
      <c r="L33" s="119">
        <v>14.277778066217699</v>
      </c>
      <c r="M33" s="120">
        <v>26</v>
      </c>
      <c r="N33" s="118">
        <v>0</v>
      </c>
      <c r="O33" s="119">
        <v>0</v>
      </c>
      <c r="P33" s="120" t="s">
        <v>136</v>
      </c>
      <c r="Q33" s="118">
        <v>0</v>
      </c>
      <c r="R33" s="119">
        <v>0</v>
      </c>
      <c r="S33" s="120" t="s">
        <v>136</v>
      </c>
      <c r="T33" s="118">
        <v>6</v>
      </c>
      <c r="U33" s="119">
        <v>2.0965312889823799</v>
      </c>
      <c r="V33" s="120" t="s">
        <v>136</v>
      </c>
      <c r="W33" s="118">
        <v>11</v>
      </c>
      <c r="X33" s="119">
        <v>2.8170673304701701</v>
      </c>
      <c r="Y33" s="120" t="s">
        <v>136</v>
      </c>
      <c r="Z33" s="118">
        <v>1</v>
      </c>
      <c r="AA33" s="119">
        <v>16.686133822793298</v>
      </c>
      <c r="AB33" s="120" t="s">
        <v>136</v>
      </c>
      <c r="AC33" s="118">
        <v>1</v>
      </c>
      <c r="AD33" s="119">
        <v>0.79424963265954995</v>
      </c>
      <c r="AE33" s="120" t="s">
        <v>136</v>
      </c>
      <c r="AF33" s="118">
        <v>30</v>
      </c>
      <c r="AG33" s="119">
        <v>5.2302440606220202</v>
      </c>
      <c r="AH33" s="120">
        <v>28</v>
      </c>
      <c r="AI33" s="118">
        <v>66</v>
      </c>
      <c r="AJ33" s="119">
        <v>8.5085427057939391</v>
      </c>
      <c r="AK33" s="120">
        <v>25</v>
      </c>
    </row>
    <row r="34" spans="1:37" ht="14.5" x14ac:dyDescent="0.35">
      <c r="A34" s="106" t="s">
        <v>164</v>
      </c>
      <c r="B34" s="118">
        <v>0</v>
      </c>
      <c r="C34" s="119">
        <v>0</v>
      </c>
      <c r="D34" s="120" t="s">
        <v>136</v>
      </c>
      <c r="E34" s="118">
        <v>1</v>
      </c>
      <c r="F34" s="119">
        <v>4.39212930428672</v>
      </c>
      <c r="G34" s="120" t="s">
        <v>136</v>
      </c>
      <c r="H34" s="118">
        <v>9</v>
      </c>
      <c r="I34" s="119">
        <v>26.499425845773299</v>
      </c>
      <c r="J34" s="120" t="s">
        <v>136</v>
      </c>
      <c r="K34" s="118">
        <v>492.00000000000102</v>
      </c>
      <c r="L34" s="119">
        <v>42.082214277161</v>
      </c>
      <c r="M34" s="120">
        <v>3</v>
      </c>
      <c r="N34" s="118">
        <v>0</v>
      </c>
      <c r="O34" s="119">
        <v>0</v>
      </c>
      <c r="P34" s="120" t="s">
        <v>136</v>
      </c>
      <c r="Q34" s="118">
        <v>0</v>
      </c>
      <c r="R34" s="119">
        <v>0</v>
      </c>
      <c r="S34" s="120" t="s">
        <v>136</v>
      </c>
      <c r="T34" s="118">
        <v>0</v>
      </c>
      <c r="U34" s="119">
        <v>0</v>
      </c>
      <c r="V34" s="120" t="s">
        <v>136</v>
      </c>
      <c r="W34" s="118">
        <v>68</v>
      </c>
      <c r="X34" s="119">
        <v>5.8247254455700803</v>
      </c>
      <c r="Y34" s="120">
        <v>9</v>
      </c>
      <c r="Z34" s="118">
        <v>0</v>
      </c>
      <c r="AA34" s="119">
        <v>0</v>
      </c>
      <c r="AB34" s="120" t="s">
        <v>136</v>
      </c>
      <c r="AC34" s="118">
        <v>1</v>
      </c>
      <c r="AD34" s="119">
        <v>2.2485553032176799</v>
      </c>
      <c r="AE34" s="120" t="s">
        <v>136</v>
      </c>
      <c r="AF34" s="118">
        <v>9</v>
      </c>
      <c r="AG34" s="119">
        <v>14.3577308404058</v>
      </c>
      <c r="AH34" s="120" t="s">
        <v>136</v>
      </c>
      <c r="AI34" s="118">
        <v>560.00000000000102</v>
      </c>
      <c r="AJ34" s="119">
        <v>23.966682886975299</v>
      </c>
      <c r="AK34" s="120">
        <v>4</v>
      </c>
    </row>
    <row r="35" spans="1:37" ht="14.5" x14ac:dyDescent="0.35">
      <c r="A35" s="106" t="s">
        <v>165</v>
      </c>
      <c r="B35" s="118">
        <v>0</v>
      </c>
      <c r="C35" s="119">
        <v>0</v>
      </c>
      <c r="D35" s="120" t="s">
        <v>136</v>
      </c>
      <c r="E35" s="118">
        <v>0</v>
      </c>
      <c r="F35" s="119">
        <v>0</v>
      </c>
      <c r="G35" s="120" t="s">
        <v>136</v>
      </c>
      <c r="H35" s="118">
        <v>0</v>
      </c>
      <c r="I35" s="119">
        <v>0</v>
      </c>
      <c r="J35" s="120" t="s">
        <v>136</v>
      </c>
      <c r="K35" s="118">
        <v>29</v>
      </c>
      <c r="L35" s="119">
        <v>5.30074411480315</v>
      </c>
      <c r="M35" s="120">
        <v>48</v>
      </c>
      <c r="N35" s="118">
        <v>0</v>
      </c>
      <c r="O35" s="119">
        <v>0</v>
      </c>
      <c r="P35" s="120" t="s">
        <v>136</v>
      </c>
      <c r="Q35" s="118">
        <v>0</v>
      </c>
      <c r="R35" s="119">
        <v>0</v>
      </c>
      <c r="S35" s="120" t="s">
        <v>136</v>
      </c>
      <c r="T35" s="118">
        <v>0</v>
      </c>
      <c r="U35" s="119">
        <v>0</v>
      </c>
      <c r="V35" s="120" t="s">
        <v>136</v>
      </c>
      <c r="W35" s="118">
        <v>6</v>
      </c>
      <c r="X35" s="119">
        <v>1.07627372510893</v>
      </c>
      <c r="Y35" s="120" t="s">
        <v>136</v>
      </c>
      <c r="Z35" s="118">
        <v>0</v>
      </c>
      <c r="AA35" s="119">
        <v>0</v>
      </c>
      <c r="AB35" s="120" t="s">
        <v>136</v>
      </c>
      <c r="AC35" s="118">
        <v>0</v>
      </c>
      <c r="AD35" s="119">
        <v>0</v>
      </c>
      <c r="AE35" s="120" t="s">
        <v>136</v>
      </c>
      <c r="AF35" s="118">
        <v>0</v>
      </c>
      <c r="AG35" s="119">
        <v>0</v>
      </c>
      <c r="AH35" s="120" t="s">
        <v>136</v>
      </c>
      <c r="AI35" s="118">
        <v>35</v>
      </c>
      <c r="AJ35" s="119">
        <v>3.1686481279626899</v>
      </c>
      <c r="AK35" s="120">
        <v>49</v>
      </c>
    </row>
    <row r="36" spans="1:37" ht="14.5" x14ac:dyDescent="0.35">
      <c r="A36" s="106" t="s">
        <v>166</v>
      </c>
      <c r="B36" s="118">
        <v>0</v>
      </c>
      <c r="C36" s="119">
        <v>0</v>
      </c>
      <c r="D36" s="120" t="s">
        <v>136</v>
      </c>
      <c r="E36" s="118">
        <v>0</v>
      </c>
      <c r="F36" s="119">
        <v>0</v>
      </c>
      <c r="G36" s="120" t="s">
        <v>136</v>
      </c>
      <c r="H36" s="118">
        <v>15</v>
      </c>
      <c r="I36" s="119">
        <v>25.363544132566801</v>
      </c>
      <c r="J36" s="120">
        <v>15</v>
      </c>
      <c r="K36" s="118">
        <v>747.00000000000205</v>
      </c>
      <c r="L36" s="119">
        <v>21.586937562023799</v>
      </c>
      <c r="M36" s="120">
        <v>14</v>
      </c>
      <c r="N36" s="118">
        <v>0</v>
      </c>
      <c r="O36" s="119">
        <v>0</v>
      </c>
      <c r="P36" s="120" t="s">
        <v>136</v>
      </c>
      <c r="Q36" s="118">
        <v>0</v>
      </c>
      <c r="R36" s="119">
        <v>0</v>
      </c>
      <c r="S36" s="120" t="s">
        <v>136</v>
      </c>
      <c r="T36" s="118">
        <v>4</v>
      </c>
      <c r="U36" s="119">
        <v>7.0781426953567399</v>
      </c>
      <c r="V36" s="120" t="s">
        <v>136</v>
      </c>
      <c r="W36" s="118">
        <v>161</v>
      </c>
      <c r="X36" s="119">
        <v>4.3993710812123901</v>
      </c>
      <c r="Y36" s="120">
        <v>20</v>
      </c>
      <c r="Z36" s="118">
        <v>0</v>
      </c>
      <c r="AA36" s="119">
        <v>0</v>
      </c>
      <c r="AB36" s="120" t="s">
        <v>136</v>
      </c>
      <c r="AC36" s="118">
        <v>0</v>
      </c>
      <c r="AD36" s="119">
        <v>0</v>
      </c>
      <c r="AE36" s="120" t="s">
        <v>136</v>
      </c>
      <c r="AF36" s="118">
        <v>19</v>
      </c>
      <c r="AG36" s="119">
        <v>16.428596133227298</v>
      </c>
      <c r="AH36" s="120">
        <v>12</v>
      </c>
      <c r="AI36" s="118">
        <v>908.00000000000296</v>
      </c>
      <c r="AJ36" s="119">
        <v>12.752737344172299</v>
      </c>
      <c r="AK36" s="120">
        <v>14</v>
      </c>
    </row>
    <row r="37" spans="1:37" ht="14.5" x14ac:dyDescent="0.35">
      <c r="A37" s="106" t="s">
        <v>167</v>
      </c>
      <c r="B37" s="118">
        <v>56</v>
      </c>
      <c r="C37" s="119">
        <v>24.3762296937301</v>
      </c>
      <c r="D37" s="120">
        <v>10</v>
      </c>
      <c r="E37" s="118">
        <v>24</v>
      </c>
      <c r="F37" s="119">
        <v>16.6066980348741</v>
      </c>
      <c r="G37" s="120">
        <v>19</v>
      </c>
      <c r="H37" s="118">
        <v>74</v>
      </c>
      <c r="I37" s="119">
        <v>25.776338018356899</v>
      </c>
      <c r="J37" s="120">
        <v>13</v>
      </c>
      <c r="K37" s="118">
        <v>13</v>
      </c>
      <c r="L37" s="119">
        <v>8.5783100729156399</v>
      </c>
      <c r="M37" s="120">
        <v>42</v>
      </c>
      <c r="N37" s="118">
        <v>4</v>
      </c>
      <c r="O37" s="119">
        <v>1.7332524482190801</v>
      </c>
      <c r="P37" s="120" t="s">
        <v>136</v>
      </c>
      <c r="Q37" s="118">
        <v>3</v>
      </c>
      <c r="R37" s="119">
        <v>2.0160070963449801</v>
      </c>
      <c r="S37" s="120" t="s">
        <v>136</v>
      </c>
      <c r="T37" s="118">
        <v>9</v>
      </c>
      <c r="U37" s="119">
        <v>3.0071871773538801</v>
      </c>
      <c r="V37" s="120" t="s">
        <v>136</v>
      </c>
      <c r="W37" s="118">
        <v>3</v>
      </c>
      <c r="X37" s="119">
        <v>1.91819536180362</v>
      </c>
      <c r="Y37" s="120" t="s">
        <v>136</v>
      </c>
      <c r="Z37" s="118">
        <v>60</v>
      </c>
      <c r="AA37" s="119">
        <v>13.028976443610601</v>
      </c>
      <c r="AB37" s="120">
        <v>13</v>
      </c>
      <c r="AC37" s="118">
        <v>27</v>
      </c>
      <c r="AD37" s="119">
        <v>9.2046814327938993</v>
      </c>
      <c r="AE37" s="120">
        <v>21</v>
      </c>
      <c r="AF37" s="118">
        <v>83</v>
      </c>
      <c r="AG37" s="119">
        <v>14.154933420650501</v>
      </c>
      <c r="AH37" s="120">
        <v>18</v>
      </c>
      <c r="AI37" s="118">
        <v>16</v>
      </c>
      <c r="AJ37" s="119">
        <v>5.1957836215910804</v>
      </c>
      <c r="AK37" s="120">
        <v>41</v>
      </c>
    </row>
    <row r="38" spans="1:37" ht="14.5" x14ac:dyDescent="0.35">
      <c r="A38" s="106" t="s">
        <v>168</v>
      </c>
      <c r="B38" s="118">
        <v>303</v>
      </c>
      <c r="C38" s="119">
        <v>61.381136341076498</v>
      </c>
      <c r="D38" s="120">
        <v>1</v>
      </c>
      <c r="E38" s="118">
        <v>25</v>
      </c>
      <c r="F38" s="119">
        <v>8.4179619104059498</v>
      </c>
      <c r="G38" s="120">
        <v>28</v>
      </c>
      <c r="H38" s="118">
        <v>89</v>
      </c>
      <c r="I38" s="119">
        <v>8.2584735186015106</v>
      </c>
      <c r="J38" s="120">
        <v>28</v>
      </c>
      <c r="K38" s="118">
        <v>1425</v>
      </c>
      <c r="L38" s="119">
        <v>24.867295893598001</v>
      </c>
      <c r="M38" s="120">
        <v>13</v>
      </c>
      <c r="N38" s="118">
        <v>104</v>
      </c>
      <c r="O38" s="119">
        <v>17.985300475572799</v>
      </c>
      <c r="P38" s="120">
        <v>1</v>
      </c>
      <c r="Q38" s="118">
        <v>7</v>
      </c>
      <c r="R38" s="119">
        <v>2.3273210871914198</v>
      </c>
      <c r="S38" s="120" t="s">
        <v>136</v>
      </c>
      <c r="T38" s="118">
        <v>14</v>
      </c>
      <c r="U38" s="119">
        <v>1.2731613049903401</v>
      </c>
      <c r="V38" s="120">
        <v>21</v>
      </c>
      <c r="W38" s="118">
        <v>360</v>
      </c>
      <c r="X38" s="119">
        <v>5.8199012168766799</v>
      </c>
      <c r="Y38" s="120">
        <v>10</v>
      </c>
      <c r="Z38" s="118">
        <v>407</v>
      </c>
      <c r="AA38" s="119">
        <v>37.970420389462703</v>
      </c>
      <c r="AB38" s="120">
        <v>1</v>
      </c>
      <c r="AC38" s="118">
        <v>32</v>
      </c>
      <c r="AD38" s="119">
        <v>5.3533280134636199</v>
      </c>
      <c r="AE38" s="120">
        <v>28</v>
      </c>
      <c r="AF38" s="118">
        <v>103</v>
      </c>
      <c r="AG38" s="119">
        <v>4.7306166427686298</v>
      </c>
      <c r="AH38" s="120">
        <v>30</v>
      </c>
      <c r="AI38" s="118">
        <v>1785</v>
      </c>
      <c r="AJ38" s="119">
        <v>14.979745873017</v>
      </c>
      <c r="AK38" s="120">
        <v>12</v>
      </c>
    </row>
    <row r="39" spans="1:37" ht="14.5" x14ac:dyDescent="0.35">
      <c r="A39" s="106" t="s">
        <v>169</v>
      </c>
      <c r="B39" s="118">
        <v>118</v>
      </c>
      <c r="C39" s="119">
        <v>26.434343140176001</v>
      </c>
      <c r="D39" s="120">
        <v>8</v>
      </c>
      <c r="E39" s="118">
        <v>203</v>
      </c>
      <c r="F39" s="119">
        <v>26.179259578320501</v>
      </c>
      <c r="G39" s="120">
        <v>11</v>
      </c>
      <c r="H39" s="118">
        <v>321</v>
      </c>
      <c r="I39" s="119">
        <v>27.050508608550501</v>
      </c>
      <c r="J39" s="120">
        <v>10</v>
      </c>
      <c r="K39" s="118">
        <v>494</v>
      </c>
      <c r="L39" s="119">
        <v>31.197583008305902</v>
      </c>
      <c r="M39" s="120">
        <v>8</v>
      </c>
      <c r="N39" s="118">
        <v>31</v>
      </c>
      <c r="O39" s="119">
        <v>6.5256975654938003</v>
      </c>
      <c r="P39" s="120">
        <v>9</v>
      </c>
      <c r="Q39" s="118">
        <v>56</v>
      </c>
      <c r="R39" s="119">
        <v>6.83999540743166</v>
      </c>
      <c r="S39" s="120">
        <v>10</v>
      </c>
      <c r="T39" s="118">
        <v>57</v>
      </c>
      <c r="U39" s="119">
        <v>4.4949951777376302</v>
      </c>
      <c r="V39" s="120">
        <v>13</v>
      </c>
      <c r="W39" s="118">
        <v>98</v>
      </c>
      <c r="X39" s="119">
        <v>5.7385650308242901</v>
      </c>
      <c r="Y39" s="120">
        <v>11</v>
      </c>
      <c r="Z39" s="118">
        <v>149</v>
      </c>
      <c r="AA39" s="119">
        <v>16.170447367906998</v>
      </c>
      <c r="AB39" s="120">
        <v>7</v>
      </c>
      <c r="AC39" s="118">
        <v>259</v>
      </c>
      <c r="AD39" s="119">
        <v>16.247035229719899</v>
      </c>
      <c r="AE39" s="120">
        <v>11</v>
      </c>
      <c r="AF39" s="118">
        <v>378</v>
      </c>
      <c r="AG39" s="119">
        <v>15.3987418657572</v>
      </c>
      <c r="AH39" s="120">
        <v>15</v>
      </c>
      <c r="AI39" s="118">
        <v>592.00000000000102</v>
      </c>
      <c r="AJ39" s="119">
        <v>17.987360233349602</v>
      </c>
      <c r="AK39" s="120">
        <v>8</v>
      </c>
    </row>
    <row r="40" spans="1:37" ht="14.5" x14ac:dyDescent="0.35">
      <c r="A40" s="106" t="s">
        <v>170</v>
      </c>
      <c r="B40" s="118">
        <v>0</v>
      </c>
      <c r="C40" s="119">
        <v>0</v>
      </c>
      <c r="D40" s="120" t="s">
        <v>136</v>
      </c>
      <c r="E40" s="118">
        <v>1</v>
      </c>
      <c r="F40" s="119">
        <v>4.2594880095412497</v>
      </c>
      <c r="G40" s="120" t="s">
        <v>136</v>
      </c>
      <c r="H40" s="118">
        <v>1</v>
      </c>
      <c r="I40" s="119">
        <v>1.5873771766909499</v>
      </c>
      <c r="J40" s="120" t="s">
        <v>136</v>
      </c>
      <c r="K40" s="118">
        <v>12</v>
      </c>
      <c r="L40" s="119">
        <v>5.5237174618518301</v>
      </c>
      <c r="M40" s="120">
        <v>46</v>
      </c>
      <c r="N40" s="118">
        <v>0</v>
      </c>
      <c r="O40" s="119">
        <v>0</v>
      </c>
      <c r="P40" s="120" t="s">
        <v>136</v>
      </c>
      <c r="Q40" s="118">
        <v>0</v>
      </c>
      <c r="R40" s="119">
        <v>0</v>
      </c>
      <c r="S40" s="120" t="s">
        <v>136</v>
      </c>
      <c r="T40" s="118">
        <v>1</v>
      </c>
      <c r="U40" s="119">
        <v>1.67861279438672</v>
      </c>
      <c r="V40" s="120" t="s">
        <v>136</v>
      </c>
      <c r="W40" s="118">
        <v>6</v>
      </c>
      <c r="X40" s="119">
        <v>2.9124517018426102</v>
      </c>
      <c r="Y40" s="120" t="s">
        <v>136</v>
      </c>
      <c r="Z40" s="118">
        <v>0</v>
      </c>
      <c r="AA40" s="119">
        <v>0</v>
      </c>
      <c r="AB40" s="120" t="s">
        <v>136</v>
      </c>
      <c r="AC40" s="118">
        <v>1</v>
      </c>
      <c r="AD40" s="119">
        <v>2.1615078678886399</v>
      </c>
      <c r="AE40" s="120" t="s">
        <v>136</v>
      </c>
      <c r="AF40" s="118">
        <v>2</v>
      </c>
      <c r="AG40" s="119">
        <v>1.63172064942482</v>
      </c>
      <c r="AH40" s="120" t="s">
        <v>136</v>
      </c>
      <c r="AI40" s="118">
        <v>18</v>
      </c>
      <c r="AJ40" s="119">
        <v>4.2527353357416402</v>
      </c>
      <c r="AK40" s="120">
        <v>47</v>
      </c>
    </row>
    <row r="41" spans="1:37" ht="14.5" x14ac:dyDescent="0.35">
      <c r="A41" s="106" t="s">
        <v>171</v>
      </c>
      <c r="B41" s="118">
        <v>4</v>
      </c>
      <c r="C41" s="119">
        <v>4.2713594669343404</v>
      </c>
      <c r="D41" s="120" t="s">
        <v>136</v>
      </c>
      <c r="E41" s="118">
        <v>218</v>
      </c>
      <c r="F41" s="119">
        <v>15.8876842752738</v>
      </c>
      <c r="G41" s="120">
        <v>20</v>
      </c>
      <c r="H41" s="118">
        <v>234</v>
      </c>
      <c r="I41" s="119">
        <v>16.210037754147798</v>
      </c>
      <c r="J41" s="120">
        <v>22</v>
      </c>
      <c r="K41" s="118">
        <v>235</v>
      </c>
      <c r="L41" s="119">
        <v>15.0244226785669</v>
      </c>
      <c r="M41" s="120">
        <v>23</v>
      </c>
      <c r="N41" s="118">
        <v>3</v>
      </c>
      <c r="O41" s="119">
        <v>3.11296966929886</v>
      </c>
      <c r="P41" s="120" t="s">
        <v>136</v>
      </c>
      <c r="Q41" s="118">
        <v>56</v>
      </c>
      <c r="R41" s="119">
        <v>3.8621728446489301</v>
      </c>
      <c r="S41" s="120">
        <v>16</v>
      </c>
      <c r="T41" s="118">
        <v>48</v>
      </c>
      <c r="U41" s="119">
        <v>3.1380465921467802</v>
      </c>
      <c r="V41" s="120">
        <v>18</v>
      </c>
      <c r="W41" s="118">
        <v>70</v>
      </c>
      <c r="X41" s="119">
        <v>4.3197290665929398</v>
      </c>
      <c r="Y41" s="120">
        <v>22</v>
      </c>
      <c r="Z41" s="118">
        <v>7</v>
      </c>
      <c r="AA41" s="119">
        <v>3.6838615289077898</v>
      </c>
      <c r="AB41" s="120" t="s">
        <v>136</v>
      </c>
      <c r="AC41" s="118">
        <v>274</v>
      </c>
      <c r="AD41" s="119">
        <v>9.7091059720569106</v>
      </c>
      <c r="AE41" s="120">
        <v>19</v>
      </c>
      <c r="AF41" s="118">
        <v>282</v>
      </c>
      <c r="AG41" s="119">
        <v>9.4848451010438701</v>
      </c>
      <c r="AH41" s="120">
        <v>23</v>
      </c>
      <c r="AI41" s="118">
        <v>305</v>
      </c>
      <c r="AJ41" s="119">
        <v>9.5773650125353598</v>
      </c>
      <c r="AK41" s="120">
        <v>23</v>
      </c>
    </row>
    <row r="42" spans="1:37" ht="14.5" x14ac:dyDescent="0.35">
      <c r="A42" s="106" t="s">
        <v>172</v>
      </c>
      <c r="B42" s="118">
        <v>34</v>
      </c>
      <c r="C42" s="119">
        <v>13.4820054879693</v>
      </c>
      <c r="D42" s="120">
        <v>15</v>
      </c>
      <c r="E42" s="118">
        <v>56</v>
      </c>
      <c r="F42" s="119">
        <v>15.5131959122729</v>
      </c>
      <c r="G42" s="120">
        <v>21</v>
      </c>
      <c r="H42" s="118">
        <v>183</v>
      </c>
      <c r="I42" s="119">
        <v>31.506528565919201</v>
      </c>
      <c r="J42" s="120">
        <v>8</v>
      </c>
      <c r="K42" s="118">
        <v>40</v>
      </c>
      <c r="L42" s="119">
        <v>13.238457719675701</v>
      </c>
      <c r="M42" s="120">
        <v>29</v>
      </c>
      <c r="N42" s="118">
        <v>10</v>
      </c>
      <c r="O42" s="119">
        <v>4.0498126961627996</v>
      </c>
      <c r="P42" s="120" t="s">
        <v>136</v>
      </c>
      <c r="Q42" s="118">
        <v>12</v>
      </c>
      <c r="R42" s="119">
        <v>3.2730635056146702</v>
      </c>
      <c r="S42" s="120">
        <v>20</v>
      </c>
      <c r="T42" s="118">
        <v>38</v>
      </c>
      <c r="U42" s="119">
        <v>6.1875948493157802</v>
      </c>
      <c r="V42" s="120">
        <v>11</v>
      </c>
      <c r="W42" s="118">
        <v>10</v>
      </c>
      <c r="X42" s="119">
        <v>3.24635272271603</v>
      </c>
      <c r="Y42" s="120" t="s">
        <v>136</v>
      </c>
      <c r="Z42" s="118">
        <v>44</v>
      </c>
      <c r="AA42" s="119">
        <v>8.8156389434857498</v>
      </c>
      <c r="AB42" s="120">
        <v>15</v>
      </c>
      <c r="AC42" s="118">
        <v>68</v>
      </c>
      <c r="AD42" s="119">
        <v>9.3456402588192695</v>
      </c>
      <c r="AE42" s="120">
        <v>20</v>
      </c>
      <c r="AF42" s="118">
        <v>221</v>
      </c>
      <c r="AG42" s="119">
        <v>18.494280999260202</v>
      </c>
      <c r="AH42" s="120">
        <v>8</v>
      </c>
      <c r="AI42" s="118">
        <v>50</v>
      </c>
      <c r="AJ42" s="119">
        <v>8.1941958871692009</v>
      </c>
      <c r="AK42" s="120">
        <v>31</v>
      </c>
    </row>
    <row r="43" spans="1:37" ht="14.5" x14ac:dyDescent="0.35">
      <c r="A43" s="106" t="s">
        <v>173</v>
      </c>
      <c r="B43" s="118">
        <v>1</v>
      </c>
      <c r="C43" s="119">
        <v>5.8702670971529196</v>
      </c>
      <c r="D43" s="120" t="s">
        <v>136</v>
      </c>
      <c r="E43" s="118">
        <v>11</v>
      </c>
      <c r="F43" s="119">
        <v>6.5947242206235002</v>
      </c>
      <c r="G43" s="120" t="s">
        <v>136</v>
      </c>
      <c r="H43" s="118">
        <v>27</v>
      </c>
      <c r="I43" s="119">
        <v>7.9831348883691602</v>
      </c>
      <c r="J43" s="120">
        <v>29</v>
      </c>
      <c r="K43" s="118">
        <v>167</v>
      </c>
      <c r="L43" s="119">
        <v>14.500354260151999</v>
      </c>
      <c r="M43" s="120">
        <v>24</v>
      </c>
      <c r="N43" s="118">
        <v>0</v>
      </c>
      <c r="O43" s="119">
        <v>0</v>
      </c>
      <c r="P43" s="120" t="s">
        <v>136</v>
      </c>
      <c r="Q43" s="118">
        <v>4</v>
      </c>
      <c r="R43" s="119">
        <v>2.31548480463097</v>
      </c>
      <c r="S43" s="120" t="s">
        <v>136</v>
      </c>
      <c r="T43" s="118">
        <v>6</v>
      </c>
      <c r="U43" s="119">
        <v>1.72480703721271</v>
      </c>
      <c r="V43" s="120" t="s">
        <v>136</v>
      </c>
      <c r="W43" s="118">
        <v>25</v>
      </c>
      <c r="X43" s="119">
        <v>2.1294319867941098</v>
      </c>
      <c r="Y43" s="120">
        <v>28</v>
      </c>
      <c r="Z43" s="118">
        <v>1</v>
      </c>
      <c r="AA43" s="119">
        <v>3.2181244770547699</v>
      </c>
      <c r="AB43" s="120" t="s">
        <v>136</v>
      </c>
      <c r="AC43" s="118">
        <v>15</v>
      </c>
      <c r="AD43" s="119">
        <v>4.4176115446914999</v>
      </c>
      <c r="AE43" s="120">
        <v>29</v>
      </c>
      <c r="AF43" s="118">
        <v>33</v>
      </c>
      <c r="AG43" s="119">
        <v>4.8099487230314901</v>
      </c>
      <c r="AH43" s="120">
        <v>29</v>
      </c>
      <c r="AI43" s="118">
        <v>192</v>
      </c>
      <c r="AJ43" s="119">
        <v>8.25551507104473</v>
      </c>
      <c r="AK43" s="120">
        <v>29</v>
      </c>
    </row>
    <row r="44" spans="1:37" ht="14.5" x14ac:dyDescent="0.35">
      <c r="A44" s="106" t="s">
        <v>174</v>
      </c>
      <c r="B44" s="118">
        <v>0</v>
      </c>
      <c r="C44" s="119">
        <v>0</v>
      </c>
      <c r="D44" s="120" t="s">
        <v>136</v>
      </c>
      <c r="E44" s="118">
        <v>345</v>
      </c>
      <c r="F44" s="119">
        <v>24.012478136464701</v>
      </c>
      <c r="G44" s="120">
        <v>12</v>
      </c>
      <c r="H44" s="118">
        <v>40</v>
      </c>
      <c r="I44" s="119">
        <v>6.1594559968463596</v>
      </c>
      <c r="J44" s="120">
        <v>31</v>
      </c>
      <c r="K44" s="118">
        <v>323</v>
      </c>
      <c r="L44" s="119">
        <v>10.9952505963987</v>
      </c>
      <c r="M44" s="120">
        <v>36</v>
      </c>
      <c r="N44" s="118">
        <v>0</v>
      </c>
      <c r="O44" s="119">
        <v>0</v>
      </c>
      <c r="P44" s="120" t="s">
        <v>136</v>
      </c>
      <c r="Q44" s="118">
        <v>97</v>
      </c>
      <c r="R44" s="119">
        <v>6.3138134521979197</v>
      </c>
      <c r="S44" s="120">
        <v>11</v>
      </c>
      <c r="T44" s="118">
        <v>6</v>
      </c>
      <c r="U44" s="119">
        <v>0.92599165990178001</v>
      </c>
      <c r="V44" s="120" t="s">
        <v>136</v>
      </c>
      <c r="W44" s="118">
        <v>94</v>
      </c>
      <c r="X44" s="119">
        <v>3.0377838914076301</v>
      </c>
      <c r="Y44" s="120">
        <v>26</v>
      </c>
      <c r="Z44" s="118">
        <v>0</v>
      </c>
      <c r="AA44" s="119">
        <v>0</v>
      </c>
      <c r="AB44" s="120" t="s">
        <v>136</v>
      </c>
      <c r="AC44" s="118">
        <v>442</v>
      </c>
      <c r="AD44" s="119">
        <v>14.8668025308545</v>
      </c>
      <c r="AE44" s="120">
        <v>12</v>
      </c>
      <c r="AF44" s="118">
        <v>46</v>
      </c>
      <c r="AG44" s="119">
        <v>3.5456564937157098</v>
      </c>
      <c r="AH44" s="120">
        <v>31</v>
      </c>
      <c r="AI44" s="118">
        <v>417</v>
      </c>
      <c r="AJ44" s="119">
        <v>6.9131379960155801</v>
      </c>
      <c r="AK44" s="120">
        <v>35</v>
      </c>
    </row>
    <row r="45" spans="1:37" ht="14.5" x14ac:dyDescent="0.35">
      <c r="A45" s="106" t="s">
        <v>175</v>
      </c>
      <c r="B45" s="118">
        <v>329</v>
      </c>
      <c r="C45" s="119">
        <v>26.028378052301999</v>
      </c>
      <c r="D45" s="120">
        <v>9</v>
      </c>
      <c r="E45" s="118">
        <v>0</v>
      </c>
      <c r="F45" s="119">
        <v>0</v>
      </c>
      <c r="G45" s="120" t="s">
        <v>136</v>
      </c>
      <c r="H45" s="118">
        <v>0</v>
      </c>
      <c r="I45" s="119">
        <v>0</v>
      </c>
      <c r="J45" s="120" t="s">
        <v>136</v>
      </c>
      <c r="K45" s="118">
        <v>0</v>
      </c>
      <c r="L45" s="119">
        <v>0</v>
      </c>
      <c r="M45" s="120" t="s">
        <v>136</v>
      </c>
      <c r="N45" s="118">
        <v>56</v>
      </c>
      <c r="O45" s="119">
        <v>3.8702258000309602</v>
      </c>
      <c r="P45" s="120">
        <v>12</v>
      </c>
      <c r="Q45" s="118">
        <v>0</v>
      </c>
      <c r="R45" s="119">
        <v>0</v>
      </c>
      <c r="S45" s="120" t="s">
        <v>136</v>
      </c>
      <c r="T45" s="118">
        <v>0</v>
      </c>
      <c r="U45" s="119">
        <v>0</v>
      </c>
      <c r="V45" s="120" t="s">
        <v>136</v>
      </c>
      <c r="W45" s="118">
        <v>0</v>
      </c>
      <c r="X45" s="119">
        <v>0</v>
      </c>
      <c r="Y45" s="120" t="s">
        <v>136</v>
      </c>
      <c r="Z45" s="118">
        <v>385</v>
      </c>
      <c r="AA45" s="119">
        <v>14.2016688620848</v>
      </c>
      <c r="AB45" s="120">
        <v>10</v>
      </c>
      <c r="AC45" s="118">
        <v>0</v>
      </c>
      <c r="AD45" s="119">
        <v>0</v>
      </c>
      <c r="AE45" s="120" t="s">
        <v>136</v>
      </c>
      <c r="AF45" s="118">
        <v>0</v>
      </c>
      <c r="AG45" s="119">
        <v>0</v>
      </c>
      <c r="AH45" s="120" t="s">
        <v>136</v>
      </c>
      <c r="AI45" s="118">
        <v>0</v>
      </c>
      <c r="AJ45" s="119">
        <v>0</v>
      </c>
      <c r="AK45" s="120" t="s">
        <v>136</v>
      </c>
    </row>
    <row r="46" spans="1:37" ht="14.5" x14ac:dyDescent="0.35">
      <c r="A46" s="106" t="s">
        <v>176</v>
      </c>
      <c r="B46" s="118">
        <v>0</v>
      </c>
      <c r="C46" s="119">
        <v>0</v>
      </c>
      <c r="D46" s="120" t="s">
        <v>136</v>
      </c>
      <c r="E46" s="118">
        <v>0</v>
      </c>
      <c r="F46" s="119">
        <v>0</v>
      </c>
      <c r="G46" s="120" t="s">
        <v>136</v>
      </c>
      <c r="H46" s="118">
        <v>0</v>
      </c>
      <c r="I46" s="119">
        <v>0</v>
      </c>
      <c r="J46" s="120" t="s">
        <v>136</v>
      </c>
      <c r="K46" s="118">
        <v>53</v>
      </c>
      <c r="L46" s="119">
        <v>12.318963533543601</v>
      </c>
      <c r="M46" s="120">
        <v>33</v>
      </c>
      <c r="N46" s="118">
        <v>0</v>
      </c>
      <c r="O46" s="119">
        <v>0</v>
      </c>
      <c r="P46" s="120" t="s">
        <v>136</v>
      </c>
      <c r="Q46" s="118">
        <v>0</v>
      </c>
      <c r="R46" s="119">
        <v>0</v>
      </c>
      <c r="S46" s="120" t="s">
        <v>136</v>
      </c>
      <c r="T46" s="118">
        <v>0</v>
      </c>
      <c r="U46" s="119">
        <v>0</v>
      </c>
      <c r="V46" s="120" t="s">
        <v>136</v>
      </c>
      <c r="W46" s="118">
        <v>11</v>
      </c>
      <c r="X46" s="119">
        <v>2.4087942889677199</v>
      </c>
      <c r="Y46" s="120" t="s">
        <v>136</v>
      </c>
      <c r="Z46" s="118">
        <v>0</v>
      </c>
      <c r="AA46" s="119">
        <v>0</v>
      </c>
      <c r="AB46" s="120" t="s">
        <v>136</v>
      </c>
      <c r="AC46" s="118">
        <v>0</v>
      </c>
      <c r="AD46" s="119">
        <v>0</v>
      </c>
      <c r="AE46" s="120" t="s">
        <v>136</v>
      </c>
      <c r="AF46" s="118">
        <v>0</v>
      </c>
      <c r="AG46" s="119">
        <v>0</v>
      </c>
      <c r="AH46" s="120" t="s">
        <v>136</v>
      </c>
      <c r="AI46" s="118">
        <v>64</v>
      </c>
      <c r="AJ46" s="119">
        <v>7.2162193550278504</v>
      </c>
      <c r="AK46" s="120">
        <v>33</v>
      </c>
    </row>
    <row r="47" spans="1:37" ht="14.5" x14ac:dyDescent="0.35">
      <c r="A47" s="106" t="s">
        <v>177</v>
      </c>
      <c r="B47" s="118">
        <v>94</v>
      </c>
      <c r="C47" s="119">
        <v>36.021260207620401</v>
      </c>
      <c r="D47" s="120">
        <v>5</v>
      </c>
      <c r="E47" s="118">
        <v>159</v>
      </c>
      <c r="F47" s="119">
        <v>42.310865110833099</v>
      </c>
      <c r="G47" s="120">
        <v>4</v>
      </c>
      <c r="H47" s="118">
        <v>124</v>
      </c>
      <c r="I47" s="119">
        <v>25.532475661785298</v>
      </c>
      <c r="J47" s="120">
        <v>14</v>
      </c>
      <c r="K47" s="118">
        <v>268</v>
      </c>
      <c r="L47" s="119">
        <v>31.9025211324442</v>
      </c>
      <c r="M47" s="120">
        <v>7</v>
      </c>
      <c r="N47" s="118">
        <v>26</v>
      </c>
      <c r="O47" s="119">
        <v>9.0769445608155301</v>
      </c>
      <c r="P47" s="120">
        <v>5</v>
      </c>
      <c r="Q47" s="118">
        <v>41</v>
      </c>
      <c r="R47" s="119">
        <v>9.9681747785728003</v>
      </c>
      <c r="S47" s="120">
        <v>6</v>
      </c>
      <c r="T47" s="118">
        <v>48</v>
      </c>
      <c r="U47" s="119">
        <v>9.1456618124796396</v>
      </c>
      <c r="V47" s="120">
        <v>3</v>
      </c>
      <c r="W47" s="118">
        <v>64</v>
      </c>
      <c r="X47" s="119">
        <v>7.1058843384088597</v>
      </c>
      <c r="Y47" s="120">
        <v>6</v>
      </c>
      <c r="Z47" s="118">
        <v>120</v>
      </c>
      <c r="AA47" s="119">
        <v>21.921932345263102</v>
      </c>
      <c r="AB47" s="120">
        <v>5</v>
      </c>
      <c r="AC47" s="118">
        <v>200</v>
      </c>
      <c r="AD47" s="119">
        <v>25.409764210093002</v>
      </c>
      <c r="AE47" s="120">
        <v>4</v>
      </c>
      <c r="AF47" s="118">
        <v>172</v>
      </c>
      <c r="AG47" s="119">
        <v>17.021360818212798</v>
      </c>
      <c r="AH47" s="120">
        <v>10</v>
      </c>
      <c r="AI47" s="118">
        <v>332</v>
      </c>
      <c r="AJ47" s="119">
        <v>19.072556716441099</v>
      </c>
      <c r="AK47" s="120">
        <v>6</v>
      </c>
    </row>
    <row r="48" spans="1:37" ht="14.5" x14ac:dyDescent="0.35">
      <c r="A48" s="106" t="s">
        <v>178</v>
      </c>
      <c r="B48" s="118">
        <v>3</v>
      </c>
      <c r="C48" s="119">
        <v>22.0054280055747</v>
      </c>
      <c r="D48" s="120" t="s">
        <v>136</v>
      </c>
      <c r="E48" s="118">
        <v>1</v>
      </c>
      <c r="F48" s="119">
        <v>2.98650101541035</v>
      </c>
      <c r="G48" s="120" t="s">
        <v>136</v>
      </c>
      <c r="H48" s="118">
        <v>8</v>
      </c>
      <c r="I48" s="119">
        <v>6.4893453061754203</v>
      </c>
      <c r="J48" s="120" t="s">
        <v>136</v>
      </c>
      <c r="K48" s="118">
        <v>23</v>
      </c>
      <c r="L48" s="119">
        <v>13.2740809141802</v>
      </c>
      <c r="M48" s="120">
        <v>28</v>
      </c>
      <c r="N48" s="118">
        <v>2</v>
      </c>
      <c r="O48" s="119">
        <v>13.7324910738808</v>
      </c>
      <c r="P48" s="120" t="s">
        <v>136</v>
      </c>
      <c r="Q48" s="118">
        <v>1</v>
      </c>
      <c r="R48" s="119">
        <v>3.1361726149407301</v>
      </c>
      <c r="S48" s="120" t="s">
        <v>136</v>
      </c>
      <c r="T48" s="118">
        <v>1</v>
      </c>
      <c r="U48" s="119">
        <v>0.83062687410187996</v>
      </c>
      <c r="V48" s="120" t="s">
        <v>136</v>
      </c>
      <c r="W48" s="118">
        <v>13</v>
      </c>
      <c r="X48" s="119">
        <v>7.6983661698259596</v>
      </c>
      <c r="Y48" s="120">
        <v>5</v>
      </c>
      <c r="Z48" s="118">
        <v>5</v>
      </c>
      <c r="AA48" s="119">
        <v>17.732382877611101</v>
      </c>
      <c r="AB48" s="120" t="s">
        <v>136</v>
      </c>
      <c r="AC48" s="118">
        <v>2</v>
      </c>
      <c r="AD48" s="119">
        <v>3.0595074193054899</v>
      </c>
      <c r="AE48" s="120" t="s">
        <v>136</v>
      </c>
      <c r="AF48" s="118">
        <v>9</v>
      </c>
      <c r="AG48" s="119">
        <v>3.6935199244880401</v>
      </c>
      <c r="AH48" s="120" t="s">
        <v>136</v>
      </c>
      <c r="AI48" s="118">
        <v>36</v>
      </c>
      <c r="AJ48" s="119">
        <v>10.52210079588</v>
      </c>
      <c r="AK48" s="120">
        <v>20</v>
      </c>
    </row>
    <row r="49" spans="1:37" ht="14.5" x14ac:dyDescent="0.35">
      <c r="A49" s="106" t="s">
        <v>179</v>
      </c>
      <c r="B49" s="118">
        <v>32</v>
      </c>
      <c r="C49" s="119">
        <v>9.3769321608261098</v>
      </c>
      <c r="D49" s="120">
        <v>17</v>
      </c>
      <c r="E49" s="118">
        <v>329</v>
      </c>
      <c r="F49" s="119">
        <v>38.604466149515503</v>
      </c>
      <c r="G49" s="120">
        <v>5</v>
      </c>
      <c r="H49" s="118">
        <v>129</v>
      </c>
      <c r="I49" s="119">
        <v>20.823849603378299</v>
      </c>
      <c r="J49" s="120">
        <v>19</v>
      </c>
      <c r="K49" s="118">
        <v>205</v>
      </c>
      <c r="L49" s="119">
        <v>25.070717768534902</v>
      </c>
      <c r="M49" s="120">
        <v>12</v>
      </c>
      <c r="N49" s="118">
        <v>14</v>
      </c>
      <c r="O49" s="119">
        <v>4.04267914121945</v>
      </c>
      <c r="P49" s="120">
        <v>11</v>
      </c>
      <c r="Q49" s="118">
        <v>97</v>
      </c>
      <c r="R49" s="119">
        <v>10.489922644931299</v>
      </c>
      <c r="S49" s="120">
        <v>5</v>
      </c>
      <c r="T49" s="118">
        <v>32</v>
      </c>
      <c r="U49" s="119">
        <v>4.88169516864731</v>
      </c>
      <c r="V49" s="120">
        <v>12</v>
      </c>
      <c r="W49" s="118">
        <v>38</v>
      </c>
      <c r="X49" s="119">
        <v>4.3633073410349601</v>
      </c>
      <c r="Y49" s="120">
        <v>21</v>
      </c>
      <c r="Z49" s="118">
        <v>46</v>
      </c>
      <c r="AA49" s="119">
        <v>6.6902473646242999</v>
      </c>
      <c r="AB49" s="120">
        <v>17</v>
      </c>
      <c r="AC49" s="118">
        <v>426</v>
      </c>
      <c r="AD49" s="119">
        <v>23.9739325690939</v>
      </c>
      <c r="AE49" s="120">
        <v>5</v>
      </c>
      <c r="AF49" s="118">
        <v>161</v>
      </c>
      <c r="AG49" s="119">
        <v>12.6275302119543</v>
      </c>
      <c r="AH49" s="120">
        <v>20</v>
      </c>
      <c r="AI49" s="118">
        <v>243</v>
      </c>
      <c r="AJ49" s="119">
        <v>14.390738760122399</v>
      </c>
      <c r="AK49" s="120">
        <v>13</v>
      </c>
    </row>
    <row r="50" spans="1:37" ht="14.5" x14ac:dyDescent="0.35">
      <c r="A50" s="106" t="s">
        <v>180</v>
      </c>
      <c r="B50" s="118">
        <v>227</v>
      </c>
      <c r="C50" s="119">
        <v>30.1100941769465</v>
      </c>
      <c r="D50" s="120">
        <v>6</v>
      </c>
      <c r="E50" s="118">
        <v>370</v>
      </c>
      <c r="F50" s="119">
        <v>30.767439733238</v>
      </c>
      <c r="G50" s="120">
        <v>9</v>
      </c>
      <c r="H50" s="118">
        <v>712.00000000000102</v>
      </c>
      <c r="I50" s="119">
        <v>31.978599490049199</v>
      </c>
      <c r="J50" s="120">
        <v>7</v>
      </c>
      <c r="K50" s="118">
        <v>2769.99999999998</v>
      </c>
      <c r="L50" s="119">
        <v>40.8380679200461</v>
      </c>
      <c r="M50" s="120">
        <v>4</v>
      </c>
      <c r="N50" s="118">
        <v>40</v>
      </c>
      <c r="O50" s="119">
        <v>5.2518456955216202</v>
      </c>
      <c r="P50" s="120">
        <v>10</v>
      </c>
      <c r="Q50" s="118">
        <v>87</v>
      </c>
      <c r="R50" s="119">
        <v>7.4382433434134398</v>
      </c>
      <c r="S50" s="120">
        <v>7</v>
      </c>
      <c r="T50" s="118">
        <v>165</v>
      </c>
      <c r="U50" s="119">
        <v>7.2281651368510698</v>
      </c>
      <c r="V50" s="120">
        <v>8</v>
      </c>
      <c r="W50" s="118">
        <v>625</v>
      </c>
      <c r="X50" s="119">
        <v>8.9568327951351705</v>
      </c>
      <c r="Y50" s="120">
        <v>4</v>
      </c>
      <c r="Z50" s="118">
        <v>267</v>
      </c>
      <c r="AA50" s="119">
        <v>17.6175177511337</v>
      </c>
      <c r="AB50" s="120">
        <v>6</v>
      </c>
      <c r="AC50" s="118">
        <v>457.00000000000102</v>
      </c>
      <c r="AD50" s="119">
        <v>19.2648093479431</v>
      </c>
      <c r="AE50" s="120">
        <v>8</v>
      </c>
      <c r="AF50" s="118">
        <v>877.00000000000205</v>
      </c>
      <c r="AG50" s="119">
        <v>19.449014088005399</v>
      </c>
      <c r="AH50" s="120">
        <v>6</v>
      </c>
      <c r="AI50" s="118">
        <v>3394.99999999997</v>
      </c>
      <c r="AJ50" s="119">
        <v>24.671530724957702</v>
      </c>
      <c r="AK50" s="120">
        <v>3</v>
      </c>
    </row>
    <row r="51" spans="1:37" ht="14.5" x14ac:dyDescent="0.35">
      <c r="A51" s="106" t="s">
        <v>181</v>
      </c>
      <c r="B51" s="118">
        <v>0</v>
      </c>
      <c r="C51" s="119">
        <v>0</v>
      </c>
      <c r="D51" s="120" t="s">
        <v>136</v>
      </c>
      <c r="E51" s="118">
        <v>2</v>
      </c>
      <c r="F51" s="119">
        <v>17.1969045571797</v>
      </c>
      <c r="G51" s="120" t="s">
        <v>136</v>
      </c>
      <c r="H51" s="118">
        <v>5</v>
      </c>
      <c r="I51" s="119">
        <v>9.0962014262843898</v>
      </c>
      <c r="J51" s="120" t="s">
        <v>136</v>
      </c>
      <c r="K51" s="118">
        <v>125</v>
      </c>
      <c r="L51" s="119">
        <v>11.099104346675601</v>
      </c>
      <c r="M51" s="120">
        <v>35</v>
      </c>
      <c r="N51" s="118">
        <v>0</v>
      </c>
      <c r="O51" s="119">
        <v>0</v>
      </c>
      <c r="P51" s="120" t="s">
        <v>136</v>
      </c>
      <c r="Q51" s="118">
        <v>0</v>
      </c>
      <c r="R51" s="119">
        <v>0</v>
      </c>
      <c r="S51" s="120" t="s">
        <v>136</v>
      </c>
      <c r="T51" s="118">
        <v>0</v>
      </c>
      <c r="U51" s="119">
        <v>0</v>
      </c>
      <c r="V51" s="120" t="s">
        <v>136</v>
      </c>
      <c r="W51" s="118">
        <v>20</v>
      </c>
      <c r="X51" s="119">
        <v>1.7974199833558899</v>
      </c>
      <c r="Y51" s="120">
        <v>32</v>
      </c>
      <c r="Z51" s="118">
        <v>0</v>
      </c>
      <c r="AA51" s="119">
        <v>0</v>
      </c>
      <c r="AB51" s="120" t="s">
        <v>136</v>
      </c>
      <c r="AC51" s="118">
        <v>2</v>
      </c>
      <c r="AD51" s="119">
        <v>8.7100426792091294</v>
      </c>
      <c r="AE51" s="120" t="s">
        <v>136</v>
      </c>
      <c r="AF51" s="118">
        <v>5</v>
      </c>
      <c r="AG51" s="119">
        <v>4.6041363561023196</v>
      </c>
      <c r="AH51" s="120" t="s">
        <v>136</v>
      </c>
      <c r="AI51" s="118">
        <v>145</v>
      </c>
      <c r="AJ51" s="119">
        <v>6.4763281274076903</v>
      </c>
      <c r="AK51" s="120">
        <v>36</v>
      </c>
    </row>
    <row r="52" spans="1:37" ht="14.5" x14ac:dyDescent="0.35">
      <c r="A52" s="106" t="s">
        <v>182</v>
      </c>
      <c r="B52" s="118">
        <v>0</v>
      </c>
      <c r="C52" s="119">
        <v>0</v>
      </c>
      <c r="D52" s="120" t="s">
        <v>136</v>
      </c>
      <c r="E52" s="118">
        <v>0</v>
      </c>
      <c r="F52" s="119">
        <v>0</v>
      </c>
      <c r="G52" s="120" t="s">
        <v>136</v>
      </c>
      <c r="H52" s="118">
        <v>3</v>
      </c>
      <c r="I52" s="119">
        <v>3.2664438226103298</v>
      </c>
      <c r="J52" s="120" t="s">
        <v>136</v>
      </c>
      <c r="K52" s="118">
        <v>6</v>
      </c>
      <c r="L52" s="119">
        <v>3.6284031397781802</v>
      </c>
      <c r="M52" s="120" t="s">
        <v>136</v>
      </c>
      <c r="N52" s="118">
        <v>0</v>
      </c>
      <c r="O52" s="119">
        <v>0</v>
      </c>
      <c r="P52" s="120" t="s">
        <v>136</v>
      </c>
      <c r="Q52" s="118">
        <v>0</v>
      </c>
      <c r="R52" s="119">
        <v>0</v>
      </c>
      <c r="S52" s="120" t="s">
        <v>136</v>
      </c>
      <c r="T52" s="118">
        <v>0</v>
      </c>
      <c r="U52" s="119">
        <v>0</v>
      </c>
      <c r="V52" s="120" t="s">
        <v>136</v>
      </c>
      <c r="W52" s="118">
        <v>1</v>
      </c>
      <c r="X52" s="119">
        <v>0.58164897484367994</v>
      </c>
      <c r="Y52" s="120" t="s">
        <v>136</v>
      </c>
      <c r="Z52" s="118">
        <v>0</v>
      </c>
      <c r="AA52" s="119">
        <v>0</v>
      </c>
      <c r="AB52" s="120" t="s">
        <v>136</v>
      </c>
      <c r="AC52" s="118">
        <v>0</v>
      </c>
      <c r="AD52" s="119">
        <v>0</v>
      </c>
      <c r="AE52" s="120" t="s">
        <v>136</v>
      </c>
      <c r="AF52" s="118">
        <v>3</v>
      </c>
      <c r="AG52" s="119">
        <v>1.6142571188738899</v>
      </c>
      <c r="AH52" s="120" t="s">
        <v>136</v>
      </c>
      <c r="AI52" s="118">
        <v>7</v>
      </c>
      <c r="AJ52" s="119">
        <v>2.07538387189545</v>
      </c>
      <c r="AK52" s="120" t="s">
        <v>136</v>
      </c>
    </row>
    <row r="53" spans="1:37" ht="14.5" x14ac:dyDescent="0.35">
      <c r="A53" s="106" t="s">
        <v>183</v>
      </c>
      <c r="B53" s="118">
        <v>61</v>
      </c>
      <c r="C53" s="119">
        <v>23.380964062308401</v>
      </c>
      <c r="D53" s="120">
        <v>11</v>
      </c>
      <c r="E53" s="118">
        <v>127</v>
      </c>
      <c r="F53" s="119">
        <v>32.338397135887497</v>
      </c>
      <c r="G53" s="120">
        <v>8</v>
      </c>
      <c r="H53" s="118">
        <v>136</v>
      </c>
      <c r="I53" s="119">
        <v>32.878036987791603</v>
      </c>
      <c r="J53" s="120">
        <v>6</v>
      </c>
      <c r="K53" s="118">
        <v>393.00000000000102</v>
      </c>
      <c r="L53" s="119">
        <v>17.547094750293301</v>
      </c>
      <c r="M53" s="120">
        <v>19</v>
      </c>
      <c r="N53" s="118">
        <v>10</v>
      </c>
      <c r="O53" s="119">
        <v>3.5657997018991501</v>
      </c>
      <c r="P53" s="120" t="s">
        <v>136</v>
      </c>
      <c r="Q53" s="118">
        <v>22</v>
      </c>
      <c r="R53" s="119">
        <v>5.2716202324784502</v>
      </c>
      <c r="S53" s="120">
        <v>13</v>
      </c>
      <c r="T53" s="118">
        <v>31</v>
      </c>
      <c r="U53" s="119">
        <v>7.2290224262931204</v>
      </c>
      <c r="V53" s="120">
        <v>7</v>
      </c>
      <c r="W53" s="118">
        <v>84</v>
      </c>
      <c r="X53" s="119">
        <v>3.6052105593183699</v>
      </c>
      <c r="Y53" s="120">
        <v>24</v>
      </c>
      <c r="Z53" s="118">
        <v>71</v>
      </c>
      <c r="AA53" s="119">
        <v>13.1156504808456</v>
      </c>
      <c r="AB53" s="120">
        <v>12</v>
      </c>
      <c r="AC53" s="118">
        <v>149</v>
      </c>
      <c r="AD53" s="119">
        <v>18.3939035937243</v>
      </c>
      <c r="AE53" s="120">
        <v>9</v>
      </c>
      <c r="AF53" s="118">
        <v>167</v>
      </c>
      <c r="AG53" s="119">
        <v>19.822499605330499</v>
      </c>
      <c r="AH53" s="120">
        <v>5</v>
      </c>
      <c r="AI53" s="118">
        <v>477.00000000000102</v>
      </c>
      <c r="AJ53" s="119">
        <v>10.438440772681</v>
      </c>
      <c r="AK53" s="120">
        <v>21</v>
      </c>
    </row>
    <row r="54" spans="1:37" ht="14.5" x14ac:dyDescent="0.35">
      <c r="A54" s="106" t="s">
        <v>184</v>
      </c>
      <c r="B54" s="118">
        <v>1</v>
      </c>
      <c r="C54" s="119">
        <v>4.9793357566100704</v>
      </c>
      <c r="D54" s="120" t="s">
        <v>136</v>
      </c>
      <c r="E54" s="118">
        <v>2</v>
      </c>
      <c r="F54" s="119">
        <v>6.0918034784197896</v>
      </c>
      <c r="G54" s="120" t="s">
        <v>136</v>
      </c>
      <c r="H54" s="118">
        <v>30</v>
      </c>
      <c r="I54" s="119">
        <v>7.9109542984170202</v>
      </c>
      <c r="J54" s="120">
        <v>30</v>
      </c>
      <c r="K54" s="118">
        <v>290</v>
      </c>
      <c r="L54" s="119">
        <v>11.122706852623001</v>
      </c>
      <c r="M54" s="120">
        <v>34</v>
      </c>
      <c r="N54" s="118">
        <v>0</v>
      </c>
      <c r="O54" s="119">
        <v>0</v>
      </c>
      <c r="P54" s="120" t="s">
        <v>136</v>
      </c>
      <c r="Q54" s="118">
        <v>0</v>
      </c>
      <c r="R54" s="119">
        <v>0</v>
      </c>
      <c r="S54" s="120" t="s">
        <v>136</v>
      </c>
      <c r="T54" s="118">
        <v>11</v>
      </c>
      <c r="U54" s="119">
        <v>2.9064698017787598</v>
      </c>
      <c r="V54" s="120" t="s">
        <v>136</v>
      </c>
      <c r="W54" s="118">
        <v>83</v>
      </c>
      <c r="X54" s="119">
        <v>3.1980851561455501</v>
      </c>
      <c r="Y54" s="120">
        <v>25</v>
      </c>
      <c r="Z54" s="118">
        <v>1</v>
      </c>
      <c r="AA54" s="119">
        <v>2.5216229165090698</v>
      </c>
      <c r="AB54" s="120" t="s">
        <v>136</v>
      </c>
      <c r="AC54" s="118">
        <v>2</v>
      </c>
      <c r="AD54" s="119">
        <v>3.0693677102516901</v>
      </c>
      <c r="AE54" s="120" t="s">
        <v>136</v>
      </c>
      <c r="AF54" s="118">
        <v>41</v>
      </c>
      <c r="AG54" s="119">
        <v>5.4112054185963396</v>
      </c>
      <c r="AH54" s="120">
        <v>27</v>
      </c>
      <c r="AI54" s="118">
        <v>373</v>
      </c>
      <c r="AJ54" s="119">
        <v>7.1695169821446401</v>
      </c>
      <c r="AK54" s="120">
        <v>34</v>
      </c>
    </row>
    <row r="55" spans="1:37" ht="14.5" x14ac:dyDescent="0.35">
      <c r="A55" s="106" t="s">
        <v>185</v>
      </c>
      <c r="B55" s="118">
        <v>25</v>
      </c>
      <c r="C55" s="119">
        <v>9.6266774485454096</v>
      </c>
      <c r="D55" s="120">
        <v>16</v>
      </c>
      <c r="E55" s="118">
        <v>31</v>
      </c>
      <c r="F55" s="119">
        <v>9.8940696223337898</v>
      </c>
      <c r="G55" s="120">
        <v>25</v>
      </c>
      <c r="H55" s="118">
        <v>3</v>
      </c>
      <c r="I55" s="119">
        <v>7.49381760047961</v>
      </c>
      <c r="J55" s="120" t="s">
        <v>136</v>
      </c>
      <c r="K55" s="118">
        <v>7</v>
      </c>
      <c r="L55" s="119">
        <v>7.5453800715733204</v>
      </c>
      <c r="M55" s="120" t="s">
        <v>136</v>
      </c>
      <c r="N55" s="118">
        <v>18</v>
      </c>
      <c r="O55" s="119">
        <v>6.7415982831396404</v>
      </c>
      <c r="P55" s="120">
        <v>7</v>
      </c>
      <c r="Q55" s="118">
        <v>12</v>
      </c>
      <c r="R55" s="119">
        <v>3.78968510874817</v>
      </c>
      <c r="S55" s="120">
        <v>17</v>
      </c>
      <c r="T55" s="118">
        <v>1</v>
      </c>
      <c r="U55" s="119">
        <v>2.4585730442051399</v>
      </c>
      <c r="V55" s="120" t="s">
        <v>136</v>
      </c>
      <c r="W55" s="118">
        <v>1</v>
      </c>
      <c r="X55" s="119">
        <v>1.0536297545042701</v>
      </c>
      <c r="Y55" s="120" t="s">
        <v>136</v>
      </c>
      <c r="Z55" s="118">
        <v>43</v>
      </c>
      <c r="AA55" s="119">
        <v>8.1641332538437901</v>
      </c>
      <c r="AB55" s="120">
        <v>16</v>
      </c>
      <c r="AC55" s="118">
        <v>43</v>
      </c>
      <c r="AD55" s="119">
        <v>6.8257435298300901</v>
      </c>
      <c r="AE55" s="120">
        <v>24</v>
      </c>
      <c r="AF55" s="118">
        <v>4</v>
      </c>
      <c r="AG55" s="119">
        <v>4.9561995861573402</v>
      </c>
      <c r="AH55" s="120" t="s">
        <v>136</v>
      </c>
      <c r="AI55" s="118">
        <v>8</v>
      </c>
      <c r="AJ55" s="119">
        <v>4.2625291716840197</v>
      </c>
      <c r="AK55" s="120" t="s">
        <v>136</v>
      </c>
    </row>
    <row r="56" spans="1:37" ht="14.5" x14ac:dyDescent="0.35">
      <c r="A56" s="106" t="s">
        <v>186</v>
      </c>
      <c r="B56" s="118">
        <v>0</v>
      </c>
      <c r="C56" s="119">
        <v>0</v>
      </c>
      <c r="D56" s="120" t="s">
        <v>136</v>
      </c>
      <c r="E56" s="118">
        <v>88</v>
      </c>
      <c r="F56" s="119">
        <v>21.361815754339101</v>
      </c>
      <c r="G56" s="120">
        <v>17</v>
      </c>
      <c r="H56" s="118">
        <v>21</v>
      </c>
      <c r="I56" s="119">
        <v>3.6330608537693001</v>
      </c>
      <c r="J56" s="120">
        <v>34</v>
      </c>
      <c r="K56" s="118">
        <v>101</v>
      </c>
      <c r="L56" s="119">
        <v>7.7330223790605102</v>
      </c>
      <c r="M56" s="120">
        <v>45</v>
      </c>
      <c r="N56" s="118">
        <v>0</v>
      </c>
      <c r="O56" s="119">
        <v>0</v>
      </c>
      <c r="P56" s="120" t="s">
        <v>136</v>
      </c>
      <c r="Q56" s="118">
        <v>16</v>
      </c>
      <c r="R56" s="119">
        <v>3.6431697398321399</v>
      </c>
      <c r="S56" s="120">
        <v>18</v>
      </c>
      <c r="T56" s="118">
        <v>6</v>
      </c>
      <c r="U56" s="119">
        <v>1.0578782840509</v>
      </c>
      <c r="V56" s="120" t="s">
        <v>136</v>
      </c>
      <c r="W56" s="118">
        <v>20</v>
      </c>
      <c r="X56" s="119">
        <v>1.52056565042196</v>
      </c>
      <c r="Y56" s="120">
        <v>33</v>
      </c>
      <c r="Z56" s="118">
        <v>0</v>
      </c>
      <c r="AA56" s="119">
        <v>0</v>
      </c>
      <c r="AB56" s="120" t="s">
        <v>136</v>
      </c>
      <c r="AC56" s="118">
        <v>104</v>
      </c>
      <c r="AD56" s="119">
        <v>12.2190786814674</v>
      </c>
      <c r="AE56" s="120">
        <v>18</v>
      </c>
      <c r="AF56" s="118">
        <v>27</v>
      </c>
      <c r="AG56" s="119">
        <v>2.3576709005778902</v>
      </c>
      <c r="AH56" s="120">
        <v>34</v>
      </c>
      <c r="AI56" s="118">
        <v>121</v>
      </c>
      <c r="AJ56" s="119">
        <v>4.6158770147254096</v>
      </c>
      <c r="AK56" s="120">
        <v>45</v>
      </c>
    </row>
    <row r="57" spans="1:37" ht="14.5" x14ac:dyDescent="0.35">
      <c r="A57" s="106" t="s">
        <v>187</v>
      </c>
      <c r="B57" s="118">
        <v>0</v>
      </c>
      <c r="C57" s="119">
        <v>0</v>
      </c>
      <c r="D57" s="120" t="s">
        <v>136</v>
      </c>
      <c r="E57" s="118">
        <v>2</v>
      </c>
      <c r="F57" s="119">
        <v>8.2051282051282097</v>
      </c>
      <c r="G57" s="120" t="s">
        <v>136</v>
      </c>
      <c r="H57" s="118">
        <v>6</v>
      </c>
      <c r="I57" s="119">
        <v>6.4740982120698796</v>
      </c>
      <c r="J57" s="120" t="s">
        <v>136</v>
      </c>
      <c r="K57" s="118">
        <v>9</v>
      </c>
      <c r="L57" s="119">
        <v>8.1436909016875596</v>
      </c>
      <c r="M57" s="120" t="s">
        <v>136</v>
      </c>
      <c r="N57" s="118">
        <v>0</v>
      </c>
      <c r="O57" s="119">
        <v>0</v>
      </c>
      <c r="P57" s="120" t="s">
        <v>136</v>
      </c>
      <c r="Q57" s="118">
        <v>0</v>
      </c>
      <c r="R57" s="119">
        <v>0</v>
      </c>
      <c r="S57" s="120" t="s">
        <v>136</v>
      </c>
      <c r="T57" s="118">
        <v>1</v>
      </c>
      <c r="U57" s="119">
        <v>1.10236567674229</v>
      </c>
      <c r="V57" s="120" t="s">
        <v>136</v>
      </c>
      <c r="W57" s="118">
        <v>3</v>
      </c>
      <c r="X57" s="119">
        <v>2.8651105932688998</v>
      </c>
      <c r="Y57" s="120" t="s">
        <v>136</v>
      </c>
      <c r="Z57" s="118">
        <v>0</v>
      </c>
      <c r="AA57" s="119">
        <v>0</v>
      </c>
      <c r="AB57" s="120" t="s">
        <v>136</v>
      </c>
      <c r="AC57" s="118">
        <v>2</v>
      </c>
      <c r="AD57" s="119">
        <v>4.2800890258517397</v>
      </c>
      <c r="AE57" s="120" t="s">
        <v>136</v>
      </c>
      <c r="AF57" s="118">
        <v>7</v>
      </c>
      <c r="AG57" s="119">
        <v>3.8169812040939899</v>
      </c>
      <c r="AH57" s="120" t="s">
        <v>136</v>
      </c>
      <c r="AI57" s="118">
        <v>12</v>
      </c>
      <c r="AJ57" s="119">
        <v>5.5756122719226102</v>
      </c>
      <c r="AK57" s="120">
        <v>39</v>
      </c>
    </row>
    <row r="58" spans="1:37" ht="17.25" customHeight="1" x14ac:dyDescent="0.35">
      <c r="A58" s="55" t="s">
        <v>188</v>
      </c>
      <c r="B58" s="118"/>
      <c r="C58" s="119"/>
      <c r="D58" s="120"/>
      <c r="E58" s="118"/>
      <c r="F58" s="119"/>
      <c r="G58" s="120"/>
      <c r="H58" s="118"/>
      <c r="I58" s="119"/>
      <c r="J58" s="120"/>
      <c r="K58" s="118"/>
      <c r="L58" s="119"/>
      <c r="M58" s="120"/>
      <c r="N58" s="118"/>
      <c r="O58" s="119"/>
      <c r="P58" s="120"/>
      <c r="Q58" s="118"/>
      <c r="R58" s="119"/>
      <c r="S58" s="120"/>
      <c r="T58" s="118"/>
      <c r="U58" s="119"/>
      <c r="V58" s="120"/>
      <c r="W58" s="118"/>
      <c r="X58" s="119"/>
      <c r="Y58" s="120"/>
      <c r="Z58" s="118"/>
      <c r="AA58" s="119"/>
      <c r="AB58" s="120"/>
      <c r="AC58" s="118"/>
      <c r="AD58" s="119"/>
      <c r="AE58" s="120"/>
      <c r="AF58" s="118"/>
      <c r="AG58" s="119"/>
      <c r="AH58" s="120"/>
      <c r="AI58" s="118"/>
      <c r="AJ58" s="119"/>
      <c r="AK58" s="120"/>
    </row>
    <row r="59" spans="1:37" ht="14.5" x14ac:dyDescent="0.35">
      <c r="A59" s="106" t="s">
        <v>189</v>
      </c>
      <c r="B59" s="118">
        <v>303</v>
      </c>
      <c r="C59" s="119">
        <v>59.116991159766101</v>
      </c>
      <c r="D59" s="120" t="s">
        <v>136</v>
      </c>
      <c r="E59" s="118">
        <v>372</v>
      </c>
      <c r="F59" s="119">
        <v>20.204829171428202</v>
      </c>
      <c r="G59" s="120" t="s">
        <v>136</v>
      </c>
      <c r="H59" s="118">
        <v>196</v>
      </c>
      <c r="I59" s="119">
        <v>8.3118856996975001</v>
      </c>
      <c r="J59" s="120" t="s">
        <v>136</v>
      </c>
      <c r="K59" s="118">
        <v>3128.99999999997</v>
      </c>
      <c r="L59" s="119">
        <v>18.0426508892361</v>
      </c>
      <c r="M59" s="120" t="s">
        <v>136</v>
      </c>
      <c r="N59" s="118">
        <v>105</v>
      </c>
      <c r="O59" s="119">
        <v>17.645783582026802</v>
      </c>
      <c r="P59" s="120" t="s">
        <v>136</v>
      </c>
      <c r="Q59" s="118">
        <v>104</v>
      </c>
      <c r="R59" s="119">
        <v>5.3480280689196302</v>
      </c>
      <c r="S59" s="120" t="s">
        <v>136</v>
      </c>
      <c r="T59" s="118">
        <v>39</v>
      </c>
      <c r="U59" s="119">
        <v>1.6187133221351599</v>
      </c>
      <c r="V59" s="120" t="s">
        <v>136</v>
      </c>
      <c r="W59" s="118">
        <v>826.00000000000102</v>
      </c>
      <c r="X59" s="119">
        <v>4.4725554844603401</v>
      </c>
      <c r="Y59" s="120" t="s">
        <v>136</v>
      </c>
      <c r="Z59" s="118">
        <v>408</v>
      </c>
      <c r="AA59" s="119">
        <v>36.836868649477402</v>
      </c>
      <c r="AB59" s="120" t="s">
        <v>136</v>
      </c>
      <c r="AC59" s="118">
        <v>476</v>
      </c>
      <c r="AD59" s="119">
        <v>12.5733467237715</v>
      </c>
      <c r="AE59" s="120" t="s">
        <v>136</v>
      </c>
      <c r="AF59" s="118">
        <v>235</v>
      </c>
      <c r="AG59" s="119">
        <v>4.9293219140871596</v>
      </c>
      <c r="AH59" s="120" t="s">
        <v>136</v>
      </c>
      <c r="AI59" s="118">
        <v>3954.99999999997</v>
      </c>
      <c r="AJ59" s="119">
        <v>11.044268387729399</v>
      </c>
      <c r="AK59" s="120" t="s">
        <v>136</v>
      </c>
    </row>
    <row r="60" spans="1:37" ht="14.5" x14ac:dyDescent="0.35">
      <c r="A60" s="106" t="s">
        <v>190</v>
      </c>
      <c r="B60" s="118">
        <v>37</v>
      </c>
      <c r="C60" s="119">
        <v>6.1544603203646098</v>
      </c>
      <c r="D60" s="120" t="s">
        <v>136</v>
      </c>
      <c r="E60" s="118">
        <v>887.00000000000296</v>
      </c>
      <c r="F60" s="119">
        <v>17.577565715225699</v>
      </c>
      <c r="G60" s="120" t="s">
        <v>136</v>
      </c>
      <c r="H60" s="118">
        <v>1145</v>
      </c>
      <c r="I60" s="119">
        <v>15.7120617175273</v>
      </c>
      <c r="J60" s="120" t="s">
        <v>136</v>
      </c>
      <c r="K60" s="118">
        <v>2261.99999999999</v>
      </c>
      <c r="L60" s="119">
        <v>16.948904896187901</v>
      </c>
      <c r="M60" s="120" t="s">
        <v>136</v>
      </c>
      <c r="N60" s="118">
        <v>20</v>
      </c>
      <c r="O60" s="119">
        <v>3.2849622639959901</v>
      </c>
      <c r="P60" s="120" t="s">
        <v>136</v>
      </c>
      <c r="Q60" s="118">
        <v>205</v>
      </c>
      <c r="R60" s="119">
        <v>3.9023201672857999</v>
      </c>
      <c r="S60" s="120" t="s">
        <v>136</v>
      </c>
      <c r="T60" s="118">
        <v>260</v>
      </c>
      <c r="U60" s="119">
        <v>3.4730445657071298</v>
      </c>
      <c r="V60" s="120" t="s">
        <v>136</v>
      </c>
      <c r="W60" s="118">
        <v>527</v>
      </c>
      <c r="X60" s="119">
        <v>3.8243839966002899</v>
      </c>
      <c r="Y60" s="120" t="s">
        <v>136</v>
      </c>
      <c r="Z60" s="118">
        <v>57</v>
      </c>
      <c r="AA60" s="119">
        <v>4.7106464742464</v>
      </c>
      <c r="AB60" s="120" t="s">
        <v>136</v>
      </c>
      <c r="AC60" s="118">
        <v>1092</v>
      </c>
      <c r="AD60" s="119">
        <v>10.6024667240805</v>
      </c>
      <c r="AE60" s="120" t="s">
        <v>136</v>
      </c>
      <c r="AF60" s="118">
        <v>1405</v>
      </c>
      <c r="AG60" s="119">
        <v>9.5101932349426299</v>
      </c>
      <c r="AH60" s="120" t="s">
        <v>136</v>
      </c>
      <c r="AI60" s="118">
        <v>2788.99999999998</v>
      </c>
      <c r="AJ60" s="119">
        <v>10.281651635081101</v>
      </c>
      <c r="AK60" s="120" t="s">
        <v>136</v>
      </c>
    </row>
    <row r="61" spans="1:37" ht="14.5" x14ac:dyDescent="0.35">
      <c r="A61" s="106" t="s">
        <v>191</v>
      </c>
      <c r="B61" s="118">
        <v>1520</v>
      </c>
      <c r="C61" s="119">
        <v>27.398322033027501</v>
      </c>
      <c r="D61" s="120" t="s">
        <v>136</v>
      </c>
      <c r="E61" s="118">
        <v>2427.99999999998</v>
      </c>
      <c r="F61" s="119">
        <v>32.1889507316818</v>
      </c>
      <c r="G61" s="120" t="s">
        <v>136</v>
      </c>
      <c r="H61" s="118">
        <v>4189.99999999997</v>
      </c>
      <c r="I61" s="119">
        <v>35.397159508893303</v>
      </c>
      <c r="J61" s="120" t="s">
        <v>136</v>
      </c>
      <c r="K61" s="118">
        <v>7784.0000000001201</v>
      </c>
      <c r="L61" s="119">
        <v>33.6533529119991</v>
      </c>
      <c r="M61" s="120" t="s">
        <v>136</v>
      </c>
      <c r="N61" s="118">
        <v>413</v>
      </c>
      <c r="O61" s="119">
        <v>7.1304091404593901</v>
      </c>
      <c r="P61" s="120" t="s">
        <v>136</v>
      </c>
      <c r="Q61" s="118">
        <v>637</v>
      </c>
      <c r="R61" s="119">
        <v>7.99955192462689</v>
      </c>
      <c r="S61" s="120" t="s">
        <v>136</v>
      </c>
      <c r="T61" s="118">
        <v>994</v>
      </c>
      <c r="U61" s="119">
        <v>7.9173227596983402</v>
      </c>
      <c r="V61" s="120" t="s">
        <v>136</v>
      </c>
      <c r="W61" s="118">
        <v>1928</v>
      </c>
      <c r="X61" s="119">
        <v>7.9149026450553697</v>
      </c>
      <c r="Y61" s="120" t="s">
        <v>136</v>
      </c>
      <c r="Z61" s="118">
        <v>1932.99999999999</v>
      </c>
      <c r="AA61" s="119">
        <v>17.046037263713199</v>
      </c>
      <c r="AB61" s="120" t="s">
        <v>136</v>
      </c>
      <c r="AC61" s="118">
        <v>3064.99999999997</v>
      </c>
      <c r="AD61" s="119">
        <v>19.766660537819401</v>
      </c>
      <c r="AE61" s="120" t="s">
        <v>136</v>
      </c>
      <c r="AF61" s="118">
        <v>5184.00000000001</v>
      </c>
      <c r="AG61" s="119">
        <v>21.252994390710001</v>
      </c>
      <c r="AH61" s="120" t="s">
        <v>136</v>
      </c>
      <c r="AI61" s="118">
        <v>9712.0000000001801</v>
      </c>
      <c r="AJ61" s="119">
        <v>20.451029859493701</v>
      </c>
      <c r="AK61" s="120" t="s">
        <v>136</v>
      </c>
    </row>
    <row r="62" spans="1:37" ht="14.5" x14ac:dyDescent="0.35">
      <c r="A62" s="106" t="s">
        <v>192</v>
      </c>
      <c r="B62" s="118">
        <v>87</v>
      </c>
      <c r="C62" s="119">
        <v>19.323671497584499</v>
      </c>
      <c r="D62" s="120" t="s">
        <v>136</v>
      </c>
      <c r="E62" s="118">
        <v>154</v>
      </c>
      <c r="F62" s="119">
        <v>13.742981263140599</v>
      </c>
      <c r="G62" s="120" t="s">
        <v>136</v>
      </c>
      <c r="H62" s="118">
        <v>764.00000000000205</v>
      </c>
      <c r="I62" s="119">
        <v>20.946427592257599</v>
      </c>
      <c r="J62" s="120" t="s">
        <v>136</v>
      </c>
      <c r="K62" s="118">
        <v>5865.00000000005</v>
      </c>
      <c r="L62" s="119">
        <v>23.2370019283346</v>
      </c>
      <c r="M62" s="120" t="s">
        <v>136</v>
      </c>
      <c r="N62" s="118">
        <v>6</v>
      </c>
      <c r="O62" s="119">
        <v>1.3494426801730901</v>
      </c>
      <c r="P62" s="120" t="s">
        <v>136</v>
      </c>
      <c r="Q62" s="118">
        <v>29</v>
      </c>
      <c r="R62" s="119">
        <v>2.6163438489305002</v>
      </c>
      <c r="S62" s="120" t="s">
        <v>136</v>
      </c>
      <c r="T62" s="118">
        <v>142</v>
      </c>
      <c r="U62" s="119">
        <v>3.8891302097227198</v>
      </c>
      <c r="V62" s="120" t="s">
        <v>136</v>
      </c>
      <c r="W62" s="118">
        <v>986.00000000000102</v>
      </c>
      <c r="X62" s="119">
        <v>3.87091662952459</v>
      </c>
      <c r="Y62" s="120" t="s">
        <v>136</v>
      </c>
      <c r="Z62" s="118">
        <v>93</v>
      </c>
      <c r="AA62" s="119">
        <v>10.392768421182</v>
      </c>
      <c r="AB62" s="120" t="s">
        <v>136</v>
      </c>
      <c r="AC62" s="118">
        <v>183</v>
      </c>
      <c r="AD62" s="119">
        <v>8.2100001390765005</v>
      </c>
      <c r="AE62" s="120" t="s">
        <v>136</v>
      </c>
      <c r="AF62" s="118">
        <v>906.00000000000296</v>
      </c>
      <c r="AG62" s="119">
        <v>12.4133361430039</v>
      </c>
      <c r="AH62" s="120" t="s">
        <v>136</v>
      </c>
      <c r="AI62" s="118">
        <v>6851.00000000008</v>
      </c>
      <c r="AJ62" s="119">
        <v>13.509644280871401</v>
      </c>
      <c r="AK62" s="120" t="s">
        <v>136</v>
      </c>
    </row>
    <row r="63" spans="1:37" ht="15.5" x14ac:dyDescent="0.35">
      <c r="A63" s="6" t="s">
        <v>113</v>
      </c>
      <c r="B63" s="125">
        <v>2275.99999999998</v>
      </c>
      <c r="C63" s="126">
        <v>27.173692427231401</v>
      </c>
      <c r="D63" s="129" t="s">
        <v>136</v>
      </c>
      <c r="E63" s="125">
        <v>3840.99999999995</v>
      </c>
      <c r="F63" s="126">
        <v>24.699563664620101</v>
      </c>
      <c r="G63" s="129" t="s">
        <v>136</v>
      </c>
      <c r="H63" s="125">
        <v>6295.00000000006</v>
      </c>
      <c r="I63" s="126">
        <v>25.049769255612599</v>
      </c>
      <c r="J63" s="129" t="s">
        <v>136</v>
      </c>
      <c r="K63" s="125">
        <v>19040</v>
      </c>
      <c r="L63" s="126">
        <v>24.083556177905201</v>
      </c>
      <c r="M63" s="129" t="s">
        <v>136</v>
      </c>
      <c r="N63" s="125">
        <v>600</v>
      </c>
      <c r="O63" s="126">
        <v>6.7510214295423001</v>
      </c>
      <c r="P63" s="129" t="s">
        <v>136</v>
      </c>
      <c r="Q63" s="125">
        <v>975.00000000000102</v>
      </c>
      <c r="R63" s="126">
        <v>5.9928859833465404</v>
      </c>
      <c r="S63" s="129" t="s">
        <v>136</v>
      </c>
      <c r="T63" s="125">
        <v>1435</v>
      </c>
      <c r="U63" s="126">
        <v>5.4977685381211199</v>
      </c>
      <c r="V63" s="129" t="s">
        <v>136</v>
      </c>
      <c r="W63" s="125">
        <v>4266.99999999999</v>
      </c>
      <c r="X63" s="126">
        <v>5.1986310166067202</v>
      </c>
      <c r="Y63" s="129" t="s">
        <v>136</v>
      </c>
      <c r="Z63" s="125">
        <v>2875.99999999997</v>
      </c>
      <c r="AA63" s="126">
        <v>16.6596266807048</v>
      </c>
      <c r="AB63" s="129" t="s">
        <v>136</v>
      </c>
      <c r="AC63" s="125">
        <v>4815.99999999998</v>
      </c>
      <c r="AD63" s="126">
        <v>15.135053324036001</v>
      </c>
      <c r="AE63" s="129" t="s">
        <v>136</v>
      </c>
      <c r="AF63" s="125">
        <v>7730.0000000001</v>
      </c>
      <c r="AG63" s="126">
        <v>15.088381904943001</v>
      </c>
      <c r="AH63" s="129" t="s">
        <v>136</v>
      </c>
      <c r="AI63" s="125">
        <v>23306.999999999302</v>
      </c>
      <c r="AJ63" s="126">
        <v>14.464054286890001</v>
      </c>
      <c r="AK63" s="129" t="s">
        <v>136</v>
      </c>
    </row>
    <row r="64" spans="1:37" ht="14.25" customHeight="1" x14ac:dyDescent="0.25">
      <c r="A64" s="157" t="s">
        <v>125</v>
      </c>
      <c r="B64" s="157"/>
      <c r="C64" s="157"/>
      <c r="D64" s="157"/>
      <c r="E64" s="157"/>
      <c r="F64" s="157"/>
      <c r="G64" s="157"/>
      <c r="H64" s="157"/>
      <c r="I64" s="157"/>
      <c r="J64" s="157"/>
      <c r="K64" s="157"/>
      <c r="L64" s="157"/>
      <c r="M64" s="157"/>
      <c r="N64" s="157"/>
      <c r="O64" s="157"/>
      <c r="P64" s="157"/>
      <c r="Q64" s="157"/>
      <c r="R64" s="157"/>
      <c r="S64" s="157"/>
    </row>
    <row r="65" spans="1:37" ht="39.65" customHeight="1" x14ac:dyDescent="0.35">
      <c r="A65" s="140" t="s">
        <v>198</v>
      </c>
      <c r="B65" s="140"/>
      <c r="C65" s="140"/>
      <c r="D65" s="140"/>
      <c r="E65" s="140"/>
      <c r="F65" s="140"/>
      <c r="G65" s="140"/>
      <c r="H65" s="140"/>
      <c r="I65" s="140"/>
      <c r="J65" s="140"/>
      <c r="K65" s="140"/>
      <c r="L65" s="140"/>
      <c r="M65" s="140"/>
      <c r="N65" s="140"/>
      <c r="O65" s="140"/>
      <c r="P65" s="140"/>
      <c r="Q65" s="140"/>
      <c r="R65" s="136"/>
      <c r="S65" s="136"/>
      <c r="T65" s="136"/>
      <c r="U65" s="136"/>
      <c r="V65" s="136"/>
      <c r="W65" s="136"/>
      <c r="X65" s="136"/>
      <c r="Y65" s="136"/>
      <c r="Z65" s="136"/>
      <c r="AA65" s="136"/>
      <c r="AB65" s="136"/>
      <c r="AC65" s="137"/>
      <c r="AD65" s="137"/>
      <c r="AE65" s="137"/>
      <c r="AF65" s="137"/>
      <c r="AG65" s="137"/>
      <c r="AH65" s="137"/>
      <c r="AI65" s="137"/>
      <c r="AJ65" s="137"/>
      <c r="AK65" s="137"/>
    </row>
    <row r="66" spans="1:37" s="12" customFormat="1" ht="15.75" customHeight="1" x14ac:dyDescent="0.35">
      <c r="A66" s="166" t="s">
        <v>194</v>
      </c>
      <c r="B66" s="166"/>
      <c r="C66" s="166"/>
      <c r="D66" s="166"/>
      <c r="E66" s="166"/>
      <c r="F66" s="166"/>
      <c r="G66" s="166"/>
      <c r="H66" s="166"/>
      <c r="I66" s="166"/>
      <c r="J66" s="166"/>
      <c r="K66" s="166"/>
      <c r="L66" s="11"/>
      <c r="M66" s="11"/>
      <c r="N66" s="11"/>
      <c r="O66" s="11"/>
      <c r="P66" s="11"/>
      <c r="Q66" s="11"/>
      <c r="R66" s="11"/>
      <c r="S66" s="11"/>
      <c r="T66" s="11"/>
      <c r="W66" s="11"/>
      <c r="X66" s="11"/>
      <c r="Y66" s="11"/>
      <c r="Z66" s="11"/>
      <c r="AA66" s="11"/>
      <c r="AB66" s="11"/>
      <c r="AC66" s="11"/>
      <c r="AD66" s="11"/>
      <c r="AE66" s="11"/>
      <c r="AF66" s="11"/>
      <c r="AG66" s="11"/>
      <c r="AH66" s="11"/>
    </row>
    <row r="67" spans="1:37" ht="13" x14ac:dyDescent="0.3">
      <c r="A67" s="141" t="s">
        <v>328</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row>
    <row r="68" spans="1:37" ht="14.5" x14ac:dyDescent="0.35">
      <c r="A68" s="169" t="s">
        <v>116</v>
      </c>
      <c r="B68" s="169"/>
      <c r="C68" s="169"/>
      <c r="D68" s="169"/>
      <c r="E68" s="158"/>
      <c r="F68" s="158"/>
      <c r="G68" s="158"/>
      <c r="H68" s="158"/>
      <c r="I68" s="158"/>
      <c r="J68" s="158"/>
      <c r="K68" s="158"/>
      <c r="L68" s="158"/>
      <c r="M68" s="158"/>
      <c r="N68" s="158"/>
      <c r="O68" s="158"/>
      <c r="P68" s="158"/>
      <c r="Q68" s="170"/>
      <c r="R68" s="170"/>
      <c r="S68" s="170"/>
      <c r="T68" s="170"/>
      <c r="U68" s="170"/>
      <c r="V68" s="170"/>
      <c r="W68" s="170"/>
      <c r="X68" s="170"/>
      <c r="Y68" s="170"/>
      <c r="Z68" s="170"/>
      <c r="AA68" s="170"/>
      <c r="AB68" s="170"/>
    </row>
    <row r="69" spans="1:37" x14ac:dyDescent="0.25">
      <c r="A69" s="106"/>
      <c r="B69" s="63"/>
      <c r="C69" s="64"/>
      <c r="D69" s="64"/>
    </row>
    <row r="70" spans="1:37" x14ac:dyDescent="0.25">
      <c r="A70" s="106"/>
      <c r="C70" s="64"/>
      <c r="D70" s="64"/>
    </row>
    <row r="71" spans="1:37" x14ac:dyDescent="0.25">
      <c r="A71" s="106"/>
      <c r="B71" s="63"/>
      <c r="C71" s="64"/>
      <c r="D71" s="64"/>
    </row>
    <row r="72" spans="1:37" x14ac:dyDescent="0.25">
      <c r="A72" s="106"/>
      <c r="C72" s="64"/>
      <c r="D72" s="64"/>
    </row>
    <row r="73" spans="1:37" x14ac:dyDescent="0.25">
      <c r="A73" s="106"/>
      <c r="B73" s="63"/>
      <c r="C73" s="64"/>
      <c r="D73" s="64"/>
    </row>
    <row r="74" spans="1:37" x14ac:dyDescent="0.25">
      <c r="A74" s="106"/>
      <c r="C74" s="64"/>
      <c r="D74" s="64"/>
    </row>
    <row r="75" spans="1:37" x14ac:dyDescent="0.25">
      <c r="A75" s="106"/>
      <c r="B75" s="63"/>
      <c r="C75" s="64"/>
      <c r="D75" s="64"/>
    </row>
    <row r="76" spans="1:37" x14ac:dyDescent="0.25">
      <c r="A76" s="106"/>
      <c r="B76" s="63"/>
      <c r="C76" s="64"/>
      <c r="D76" s="64"/>
    </row>
    <row r="77" spans="1:37" x14ac:dyDescent="0.25">
      <c r="A77" s="106"/>
      <c r="C77" s="64"/>
      <c r="D77" s="64"/>
    </row>
    <row r="78" spans="1:37" x14ac:dyDescent="0.25">
      <c r="A78" s="106"/>
      <c r="B78" s="63"/>
      <c r="C78" s="64"/>
      <c r="D78" s="64"/>
    </row>
    <row r="79" spans="1:37" x14ac:dyDescent="0.25">
      <c r="A79" s="106"/>
      <c r="C79" s="64"/>
      <c r="D79" s="64"/>
    </row>
    <row r="80" spans="1:37" x14ac:dyDescent="0.25">
      <c r="A80" s="106"/>
      <c r="B80" s="63"/>
      <c r="C80" s="64"/>
      <c r="D80" s="64"/>
    </row>
    <row r="81" spans="1:4" x14ac:dyDescent="0.25">
      <c r="A81" s="106"/>
      <c r="C81" s="64"/>
      <c r="D81" s="64"/>
    </row>
  </sheetData>
  <mergeCells count="22">
    <mergeCell ref="A65:Q65"/>
    <mergeCell ref="A67:Z67"/>
    <mergeCell ref="A68:AB68"/>
    <mergeCell ref="A1:AK1"/>
    <mergeCell ref="B2:AK2"/>
    <mergeCell ref="B3:M3"/>
    <mergeCell ref="N3:Y3"/>
    <mergeCell ref="Z3:AK3"/>
    <mergeCell ref="AI4:AK4"/>
    <mergeCell ref="A64:S64"/>
    <mergeCell ref="A66:K66"/>
    <mergeCell ref="Q4:S4"/>
    <mergeCell ref="T4:V4"/>
    <mergeCell ref="W4:Y4"/>
    <mergeCell ref="Z4:AB4"/>
    <mergeCell ref="AC4:AE4"/>
    <mergeCell ref="AF4:AH4"/>
    <mergeCell ref="B4:D4"/>
    <mergeCell ref="E4:G4"/>
    <mergeCell ref="H4:J4"/>
    <mergeCell ref="K4:M4"/>
    <mergeCell ref="N4:P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A2D10-7BE3-43B2-A905-C9C375E29E76}">
  <dimension ref="A1:AK82"/>
  <sheetViews>
    <sheetView workbookViewId="0">
      <selection activeCell="A63" sqref="A63"/>
    </sheetView>
  </sheetViews>
  <sheetFormatPr defaultColWidth="9.1796875" defaultRowHeight="12.5" x14ac:dyDescent="0.25"/>
  <cols>
    <col min="1" max="1" width="17.81640625" style="4" customWidth="1"/>
    <col min="2" max="37" width="7.81640625" style="4" customWidth="1"/>
    <col min="38" max="16384" width="9.1796875" style="4"/>
  </cols>
  <sheetData>
    <row r="1" spans="1:37" ht="14.5" x14ac:dyDescent="0.35">
      <c r="A1" s="142" t="s">
        <v>199</v>
      </c>
      <c r="B1" s="156"/>
      <c r="C1" s="156"/>
      <c r="D1" s="156"/>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row>
    <row r="2" spans="1:37" ht="14.5" x14ac:dyDescent="0.35">
      <c r="A2" s="5"/>
      <c r="B2" s="145" t="s">
        <v>79</v>
      </c>
      <c r="C2" s="145"/>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44"/>
      <c r="AD2" s="144"/>
      <c r="AE2" s="144"/>
      <c r="AF2" s="144"/>
      <c r="AG2" s="144"/>
      <c r="AH2" s="144"/>
      <c r="AI2" s="144"/>
      <c r="AJ2" s="144"/>
      <c r="AK2" s="144"/>
    </row>
    <row r="3" spans="1:37" s="108" customFormat="1" ht="14.5" x14ac:dyDescent="0.35">
      <c r="A3" s="107"/>
      <c r="B3" s="163" t="s">
        <v>67</v>
      </c>
      <c r="C3" s="163"/>
      <c r="D3" s="164"/>
      <c r="E3" s="165"/>
      <c r="F3" s="165"/>
      <c r="G3" s="165"/>
      <c r="H3" s="165"/>
      <c r="I3" s="165"/>
      <c r="J3" s="165"/>
      <c r="K3" s="165"/>
      <c r="L3" s="165"/>
      <c r="M3" s="165"/>
      <c r="N3" s="163" t="s">
        <v>97</v>
      </c>
      <c r="O3" s="163"/>
      <c r="P3" s="164"/>
      <c r="Q3" s="165"/>
      <c r="R3" s="165"/>
      <c r="S3" s="165"/>
      <c r="T3" s="165"/>
      <c r="U3" s="165"/>
      <c r="V3" s="165"/>
      <c r="W3" s="165"/>
      <c r="X3" s="165"/>
      <c r="Y3" s="165"/>
      <c r="Z3" s="163" t="s">
        <v>63</v>
      </c>
      <c r="AA3" s="163"/>
      <c r="AB3" s="164"/>
      <c r="AC3" s="165"/>
      <c r="AD3" s="165"/>
      <c r="AE3" s="165"/>
      <c r="AF3" s="165"/>
      <c r="AG3" s="165"/>
      <c r="AH3" s="165"/>
      <c r="AI3" s="165"/>
      <c r="AJ3" s="165"/>
      <c r="AK3" s="165"/>
    </row>
    <row r="4" spans="1:37" ht="14.5" x14ac:dyDescent="0.35">
      <c r="A4" s="13"/>
      <c r="B4" s="145" t="s">
        <v>80</v>
      </c>
      <c r="C4" s="145"/>
      <c r="D4" s="167"/>
      <c r="E4" s="145" t="s">
        <v>81</v>
      </c>
      <c r="F4" s="145"/>
      <c r="G4" s="167"/>
      <c r="H4" s="145" t="s">
        <v>82</v>
      </c>
      <c r="I4" s="145"/>
      <c r="J4" s="167"/>
      <c r="K4" s="145" t="s">
        <v>200</v>
      </c>
      <c r="L4" s="145"/>
      <c r="M4" s="167"/>
      <c r="N4" s="145" t="s">
        <v>80</v>
      </c>
      <c r="O4" s="145"/>
      <c r="P4" s="167"/>
      <c r="Q4" s="145" t="s">
        <v>81</v>
      </c>
      <c r="R4" s="145"/>
      <c r="S4" s="167"/>
      <c r="T4" s="145" t="s">
        <v>82</v>
      </c>
      <c r="U4" s="145"/>
      <c r="V4" s="167"/>
      <c r="W4" s="145" t="s">
        <v>200</v>
      </c>
      <c r="X4" s="145"/>
      <c r="Y4" s="167"/>
      <c r="Z4" s="145" t="s">
        <v>80</v>
      </c>
      <c r="AA4" s="145"/>
      <c r="AB4" s="167"/>
      <c r="AC4" s="145" t="s">
        <v>81</v>
      </c>
      <c r="AD4" s="145"/>
      <c r="AE4" s="167"/>
      <c r="AF4" s="145" t="s">
        <v>82</v>
      </c>
      <c r="AG4" s="145"/>
      <c r="AH4" s="167"/>
      <c r="AI4" s="145" t="s">
        <v>200</v>
      </c>
      <c r="AJ4" s="145"/>
      <c r="AK4" s="167"/>
    </row>
    <row r="5" spans="1:37" ht="15" x14ac:dyDescent="0.3">
      <c r="A5" s="6" t="s">
        <v>133</v>
      </c>
      <c r="B5" s="134" t="s">
        <v>111</v>
      </c>
      <c r="C5" s="68" t="s">
        <v>66</v>
      </c>
      <c r="D5" s="68" t="s">
        <v>134</v>
      </c>
      <c r="E5" s="134" t="s">
        <v>111</v>
      </c>
      <c r="F5" s="68" t="s">
        <v>66</v>
      </c>
      <c r="G5" s="68" t="s">
        <v>134</v>
      </c>
      <c r="H5" s="134" t="s">
        <v>111</v>
      </c>
      <c r="I5" s="68" t="s">
        <v>66</v>
      </c>
      <c r="J5" s="68" t="s">
        <v>134</v>
      </c>
      <c r="K5" s="134" t="s">
        <v>111</v>
      </c>
      <c r="L5" s="68" t="s">
        <v>66</v>
      </c>
      <c r="M5" s="68" t="s">
        <v>134</v>
      </c>
      <c r="N5" s="134" t="s">
        <v>111</v>
      </c>
      <c r="O5" s="68" t="s">
        <v>66</v>
      </c>
      <c r="P5" s="68" t="s">
        <v>134</v>
      </c>
      <c r="Q5" s="134" t="s">
        <v>111</v>
      </c>
      <c r="R5" s="68" t="s">
        <v>66</v>
      </c>
      <c r="S5" s="68" t="s">
        <v>134</v>
      </c>
      <c r="T5" s="134" t="s">
        <v>111</v>
      </c>
      <c r="U5" s="68" t="s">
        <v>66</v>
      </c>
      <c r="V5" s="68" t="s">
        <v>134</v>
      </c>
      <c r="W5" s="134" t="s">
        <v>111</v>
      </c>
      <c r="X5" s="68" t="s">
        <v>66</v>
      </c>
      <c r="Y5" s="68" t="s">
        <v>134</v>
      </c>
      <c r="Z5" s="134" t="s">
        <v>111</v>
      </c>
      <c r="AA5" s="68" t="s">
        <v>66</v>
      </c>
      <c r="AB5" s="68" t="s">
        <v>134</v>
      </c>
      <c r="AC5" s="134" t="s">
        <v>111</v>
      </c>
      <c r="AD5" s="68" t="s">
        <v>66</v>
      </c>
      <c r="AE5" s="68" t="s">
        <v>134</v>
      </c>
      <c r="AF5" s="134" t="s">
        <v>111</v>
      </c>
      <c r="AG5" s="68" t="s">
        <v>66</v>
      </c>
      <c r="AH5" s="68" t="s">
        <v>134</v>
      </c>
      <c r="AI5" s="134" t="s">
        <v>111</v>
      </c>
      <c r="AJ5" s="68" t="s">
        <v>66</v>
      </c>
      <c r="AK5" s="68" t="s">
        <v>134</v>
      </c>
    </row>
    <row r="6" spans="1:37" ht="14.5" x14ac:dyDescent="0.35">
      <c r="A6" s="106" t="s">
        <v>135</v>
      </c>
      <c r="B6" s="118">
        <v>54</v>
      </c>
      <c r="C6" s="119">
        <v>22.9300336731791</v>
      </c>
      <c r="D6" s="120">
        <v>8</v>
      </c>
      <c r="E6" s="118">
        <v>221</v>
      </c>
      <c r="F6" s="119">
        <v>38.920716211623002</v>
      </c>
      <c r="G6" s="120">
        <v>4</v>
      </c>
      <c r="H6" s="118">
        <v>215</v>
      </c>
      <c r="I6" s="119">
        <v>33.7617145297856</v>
      </c>
      <c r="J6" s="120">
        <v>11</v>
      </c>
      <c r="K6" s="118">
        <v>86</v>
      </c>
      <c r="L6" s="119">
        <v>19.6636599558711</v>
      </c>
      <c r="M6" s="120">
        <v>16</v>
      </c>
      <c r="N6" s="118">
        <v>5</v>
      </c>
      <c r="O6" s="119">
        <v>1.9999040046077801</v>
      </c>
      <c r="P6" s="120" t="s">
        <v>136</v>
      </c>
      <c r="Q6" s="118">
        <v>39</v>
      </c>
      <c r="R6" s="119">
        <v>6.1641951931922003</v>
      </c>
      <c r="S6" s="120">
        <v>9</v>
      </c>
      <c r="T6" s="118">
        <v>59</v>
      </c>
      <c r="U6" s="119">
        <v>8.3615476516097402</v>
      </c>
      <c r="V6" s="120">
        <v>11</v>
      </c>
      <c r="W6" s="118">
        <v>20</v>
      </c>
      <c r="X6" s="119">
        <v>4.3435580690278304</v>
      </c>
      <c r="Y6" s="120">
        <v>10</v>
      </c>
      <c r="Z6" s="118">
        <v>59</v>
      </c>
      <c r="AA6" s="119">
        <v>12.1521448535667</v>
      </c>
      <c r="AB6" s="120">
        <v>9</v>
      </c>
      <c r="AC6" s="118">
        <v>260</v>
      </c>
      <c r="AD6" s="119">
        <v>21.657516366002</v>
      </c>
      <c r="AE6" s="120">
        <v>5</v>
      </c>
      <c r="AF6" s="118">
        <v>274</v>
      </c>
      <c r="AG6" s="119">
        <v>20.410793287083798</v>
      </c>
      <c r="AH6" s="120">
        <v>11</v>
      </c>
      <c r="AI6" s="118">
        <v>106</v>
      </c>
      <c r="AJ6" s="119">
        <v>11.806546395828899</v>
      </c>
      <c r="AK6" s="120">
        <v>16</v>
      </c>
    </row>
    <row r="7" spans="1:37" ht="14.5" x14ac:dyDescent="0.35">
      <c r="A7" s="106" t="s">
        <v>137</v>
      </c>
      <c r="B7" s="118">
        <v>23</v>
      </c>
      <c r="C7" s="119">
        <v>9.2199150164355004</v>
      </c>
      <c r="D7" s="120">
        <v>30</v>
      </c>
      <c r="E7" s="118">
        <v>1</v>
      </c>
      <c r="F7" s="119">
        <v>4.3190947177471601</v>
      </c>
      <c r="G7" s="120" t="s">
        <v>136</v>
      </c>
      <c r="H7" s="118">
        <v>0</v>
      </c>
      <c r="I7" s="119">
        <v>0</v>
      </c>
      <c r="J7" s="120" t="s">
        <v>136</v>
      </c>
      <c r="K7" s="118">
        <v>1</v>
      </c>
      <c r="L7" s="119">
        <v>8.5859019489997408</v>
      </c>
      <c r="M7" s="120" t="s">
        <v>136</v>
      </c>
      <c r="N7" s="118">
        <v>2</v>
      </c>
      <c r="O7" s="119">
        <v>0.87721606708947997</v>
      </c>
      <c r="P7" s="120" t="s">
        <v>136</v>
      </c>
      <c r="Q7" s="118">
        <v>0</v>
      </c>
      <c r="R7" s="119">
        <v>0</v>
      </c>
      <c r="S7" s="120" t="s">
        <v>136</v>
      </c>
      <c r="T7" s="118">
        <v>0</v>
      </c>
      <c r="U7" s="119">
        <v>0</v>
      </c>
      <c r="V7" s="120" t="s">
        <v>136</v>
      </c>
      <c r="W7" s="118">
        <v>0</v>
      </c>
      <c r="X7" s="119">
        <v>0</v>
      </c>
      <c r="Y7" s="120" t="s">
        <v>136</v>
      </c>
      <c r="Z7" s="118">
        <v>25</v>
      </c>
      <c r="AA7" s="119">
        <v>5.2361065149731703</v>
      </c>
      <c r="AB7" s="120">
        <v>30</v>
      </c>
      <c r="AC7" s="118">
        <v>1</v>
      </c>
      <c r="AD7" s="119">
        <v>2.54738129203179</v>
      </c>
      <c r="AE7" s="120" t="s">
        <v>136</v>
      </c>
      <c r="AF7" s="118">
        <v>0</v>
      </c>
      <c r="AG7" s="119">
        <v>0</v>
      </c>
      <c r="AH7" s="120" t="s">
        <v>136</v>
      </c>
      <c r="AI7" s="118">
        <v>1</v>
      </c>
      <c r="AJ7" s="119">
        <v>4.6264168401573</v>
      </c>
      <c r="AK7" s="120" t="s">
        <v>136</v>
      </c>
    </row>
    <row r="8" spans="1:37" ht="14.5" x14ac:dyDescent="0.35">
      <c r="A8" s="106" t="s">
        <v>138</v>
      </c>
      <c r="B8" s="118">
        <v>10</v>
      </c>
      <c r="C8" s="119">
        <v>17.566356913239801</v>
      </c>
      <c r="D8" s="120" t="s">
        <v>136</v>
      </c>
      <c r="E8" s="118">
        <v>640.00000000000205</v>
      </c>
      <c r="F8" s="119">
        <v>28.813798928306799</v>
      </c>
      <c r="G8" s="120">
        <v>11</v>
      </c>
      <c r="H8" s="118">
        <v>78</v>
      </c>
      <c r="I8" s="119">
        <v>22.1955369897161</v>
      </c>
      <c r="J8" s="120">
        <v>21</v>
      </c>
      <c r="K8" s="118">
        <v>55</v>
      </c>
      <c r="L8" s="119">
        <v>29.864361499951201</v>
      </c>
      <c r="M8" s="120">
        <v>9</v>
      </c>
      <c r="N8" s="118">
        <v>0</v>
      </c>
      <c r="O8" s="119">
        <v>0</v>
      </c>
      <c r="P8" s="120" t="s">
        <v>136</v>
      </c>
      <c r="Q8" s="118">
        <v>119</v>
      </c>
      <c r="R8" s="119">
        <v>5.1954969449168198</v>
      </c>
      <c r="S8" s="120">
        <v>15</v>
      </c>
      <c r="T8" s="118">
        <v>10</v>
      </c>
      <c r="U8" s="119">
        <v>3.0154269241439202</v>
      </c>
      <c r="V8" s="120" t="s">
        <v>136</v>
      </c>
      <c r="W8" s="118">
        <v>5</v>
      </c>
      <c r="X8" s="119">
        <v>2.79892521271832</v>
      </c>
      <c r="Y8" s="120" t="s">
        <v>136</v>
      </c>
      <c r="Z8" s="118">
        <v>10</v>
      </c>
      <c r="AA8" s="119">
        <v>8.6254485233232092</v>
      </c>
      <c r="AB8" s="120" t="s">
        <v>136</v>
      </c>
      <c r="AC8" s="118">
        <v>759.00000000000205</v>
      </c>
      <c r="AD8" s="119">
        <v>16.8232887512488</v>
      </c>
      <c r="AE8" s="120">
        <v>10</v>
      </c>
      <c r="AF8" s="118">
        <v>88</v>
      </c>
      <c r="AG8" s="119">
        <v>12.883390674181999</v>
      </c>
      <c r="AH8" s="120">
        <v>22</v>
      </c>
      <c r="AI8" s="118">
        <v>60</v>
      </c>
      <c r="AJ8" s="119">
        <v>16.537763984057602</v>
      </c>
      <c r="AK8" s="120">
        <v>9</v>
      </c>
    </row>
    <row r="9" spans="1:37" ht="14.5" x14ac:dyDescent="0.35">
      <c r="A9" s="106" t="s">
        <v>139</v>
      </c>
      <c r="B9" s="118">
        <v>6</v>
      </c>
      <c r="C9" s="119">
        <v>10.9731341099874</v>
      </c>
      <c r="D9" s="120" t="s">
        <v>136</v>
      </c>
      <c r="E9" s="118">
        <v>113</v>
      </c>
      <c r="F9" s="119">
        <v>24.531566481630598</v>
      </c>
      <c r="G9" s="120">
        <v>15</v>
      </c>
      <c r="H9" s="118">
        <v>97</v>
      </c>
      <c r="I9" s="119">
        <v>19.542188966923302</v>
      </c>
      <c r="J9" s="120">
        <v>22</v>
      </c>
      <c r="K9" s="118">
        <v>28</v>
      </c>
      <c r="L9" s="119">
        <v>22.795177191796999</v>
      </c>
      <c r="M9" s="120">
        <v>14</v>
      </c>
      <c r="N9" s="118">
        <v>6</v>
      </c>
      <c r="O9" s="119">
        <v>10.0388167581314</v>
      </c>
      <c r="P9" s="120" t="s">
        <v>136</v>
      </c>
      <c r="Q9" s="118">
        <v>25</v>
      </c>
      <c r="R9" s="119">
        <v>5.0398551747217004</v>
      </c>
      <c r="S9" s="120">
        <v>17</v>
      </c>
      <c r="T9" s="118">
        <v>21</v>
      </c>
      <c r="U9" s="119">
        <v>4.0651272094450297</v>
      </c>
      <c r="V9" s="120">
        <v>20</v>
      </c>
      <c r="W9" s="118">
        <v>3</v>
      </c>
      <c r="X9" s="119">
        <v>2.5028365480878301</v>
      </c>
      <c r="Y9" s="120" t="s">
        <v>136</v>
      </c>
      <c r="Z9" s="118">
        <v>12</v>
      </c>
      <c r="AA9" s="119">
        <v>10.485202757608301</v>
      </c>
      <c r="AB9" s="120">
        <v>14</v>
      </c>
      <c r="AC9" s="118">
        <v>138</v>
      </c>
      <c r="AD9" s="119">
        <v>14.424931298651501</v>
      </c>
      <c r="AE9" s="120">
        <v>15</v>
      </c>
      <c r="AF9" s="118">
        <v>118</v>
      </c>
      <c r="AG9" s="119">
        <v>11.649132090298499</v>
      </c>
      <c r="AH9" s="120">
        <v>23</v>
      </c>
      <c r="AI9" s="118">
        <v>31</v>
      </c>
      <c r="AJ9" s="119">
        <v>12.773128633646101</v>
      </c>
      <c r="AK9" s="120">
        <v>14</v>
      </c>
    </row>
    <row r="10" spans="1:37" ht="14.5" x14ac:dyDescent="0.35">
      <c r="A10" s="106" t="s">
        <v>140</v>
      </c>
      <c r="B10" s="118">
        <v>49</v>
      </c>
      <c r="C10" s="119">
        <v>8.7682724534878904</v>
      </c>
      <c r="D10" s="120">
        <v>32</v>
      </c>
      <c r="E10" s="118">
        <v>1037</v>
      </c>
      <c r="F10" s="119">
        <v>24.281381168044501</v>
      </c>
      <c r="G10" s="120">
        <v>17</v>
      </c>
      <c r="H10" s="118">
        <v>520.00000000000102</v>
      </c>
      <c r="I10" s="119">
        <v>19.424975886880901</v>
      </c>
      <c r="J10" s="120">
        <v>23</v>
      </c>
      <c r="K10" s="118">
        <v>2558.99999999998</v>
      </c>
      <c r="L10" s="119">
        <v>33.5424350470863</v>
      </c>
      <c r="M10" s="120">
        <v>7</v>
      </c>
      <c r="N10" s="118">
        <v>13</v>
      </c>
      <c r="O10" s="119">
        <v>2.2668303434422299</v>
      </c>
      <c r="P10" s="120">
        <v>18</v>
      </c>
      <c r="Q10" s="118">
        <v>170</v>
      </c>
      <c r="R10" s="119">
        <v>3.98350267515637</v>
      </c>
      <c r="S10" s="120">
        <v>23</v>
      </c>
      <c r="T10" s="118">
        <v>109</v>
      </c>
      <c r="U10" s="119">
        <v>3.9246778703617702</v>
      </c>
      <c r="V10" s="120">
        <v>22</v>
      </c>
      <c r="W10" s="118">
        <v>433</v>
      </c>
      <c r="X10" s="119">
        <v>5.5801248581933098</v>
      </c>
      <c r="Y10" s="120">
        <v>8</v>
      </c>
      <c r="Z10" s="118">
        <v>62</v>
      </c>
      <c r="AA10" s="119">
        <v>5.4754791265021101</v>
      </c>
      <c r="AB10" s="120">
        <v>29</v>
      </c>
      <c r="AC10" s="118">
        <v>1207</v>
      </c>
      <c r="AD10" s="119">
        <v>14.136199175415699</v>
      </c>
      <c r="AE10" s="120">
        <v>17</v>
      </c>
      <c r="AF10" s="118">
        <v>629.00000000000102</v>
      </c>
      <c r="AG10" s="119">
        <v>11.532261731372</v>
      </c>
      <c r="AH10" s="120">
        <v>24</v>
      </c>
      <c r="AI10" s="118">
        <v>2991.99999999998</v>
      </c>
      <c r="AJ10" s="119">
        <v>19.442679996685801</v>
      </c>
      <c r="AK10" s="120">
        <v>8</v>
      </c>
    </row>
    <row r="11" spans="1:37" ht="14.5" x14ac:dyDescent="0.35">
      <c r="A11" s="106" t="s">
        <v>141</v>
      </c>
      <c r="B11" s="118">
        <v>123</v>
      </c>
      <c r="C11" s="119">
        <v>10.8386469138936</v>
      </c>
      <c r="D11" s="120">
        <v>23</v>
      </c>
      <c r="E11" s="118">
        <v>225</v>
      </c>
      <c r="F11" s="119">
        <v>29.338896857478201</v>
      </c>
      <c r="G11" s="120">
        <v>10</v>
      </c>
      <c r="H11" s="118">
        <v>20</v>
      </c>
      <c r="I11" s="119">
        <v>10.818061836041499</v>
      </c>
      <c r="J11" s="120">
        <v>29</v>
      </c>
      <c r="K11" s="118">
        <v>63</v>
      </c>
      <c r="L11" s="119">
        <v>28.589450946401598</v>
      </c>
      <c r="M11" s="120">
        <v>10</v>
      </c>
      <c r="N11" s="118">
        <v>18</v>
      </c>
      <c r="O11" s="119">
        <v>1.6204026700635099</v>
      </c>
      <c r="P11" s="120">
        <v>25</v>
      </c>
      <c r="Q11" s="118">
        <v>19</v>
      </c>
      <c r="R11" s="119">
        <v>2.4918555668053401</v>
      </c>
      <c r="S11" s="120">
        <v>34</v>
      </c>
      <c r="T11" s="118">
        <v>1</v>
      </c>
      <c r="U11" s="119">
        <v>0.55842835922580003</v>
      </c>
      <c r="V11" s="120" t="s">
        <v>136</v>
      </c>
      <c r="W11" s="118">
        <v>7</v>
      </c>
      <c r="X11" s="119">
        <v>3.3248786419295699</v>
      </c>
      <c r="Y11" s="120" t="s">
        <v>136</v>
      </c>
      <c r="Z11" s="118">
        <v>141</v>
      </c>
      <c r="AA11" s="119">
        <v>6.2787693433965801</v>
      </c>
      <c r="AB11" s="120">
        <v>26</v>
      </c>
      <c r="AC11" s="118">
        <v>244</v>
      </c>
      <c r="AD11" s="119">
        <v>15.954135782772701</v>
      </c>
      <c r="AE11" s="120">
        <v>13</v>
      </c>
      <c r="AF11" s="118">
        <v>21</v>
      </c>
      <c r="AG11" s="119">
        <v>5.7700233548564404</v>
      </c>
      <c r="AH11" s="120">
        <v>29</v>
      </c>
      <c r="AI11" s="118">
        <v>70</v>
      </c>
      <c r="AJ11" s="119">
        <v>16.245256965153899</v>
      </c>
      <c r="AK11" s="120">
        <v>12</v>
      </c>
    </row>
    <row r="12" spans="1:37" ht="14.5" x14ac:dyDescent="0.35">
      <c r="A12" s="106" t="s">
        <v>142</v>
      </c>
      <c r="B12" s="118">
        <v>25</v>
      </c>
      <c r="C12" s="119">
        <v>10.9510793383796</v>
      </c>
      <c r="D12" s="120">
        <v>22</v>
      </c>
      <c r="E12" s="118">
        <v>135</v>
      </c>
      <c r="F12" s="119">
        <v>12.9943758416265</v>
      </c>
      <c r="G12" s="120">
        <v>32</v>
      </c>
      <c r="H12" s="118">
        <v>22</v>
      </c>
      <c r="I12" s="119">
        <v>17.871068364959701</v>
      </c>
      <c r="J12" s="120">
        <v>25</v>
      </c>
      <c r="K12" s="118">
        <v>0</v>
      </c>
      <c r="L12" s="119">
        <v>0</v>
      </c>
      <c r="M12" s="120" t="s">
        <v>136</v>
      </c>
      <c r="N12" s="118">
        <v>8</v>
      </c>
      <c r="O12" s="119">
        <v>3.4217133374108801</v>
      </c>
      <c r="P12" s="120" t="s">
        <v>136</v>
      </c>
      <c r="Q12" s="118">
        <v>37</v>
      </c>
      <c r="R12" s="119">
        <v>3.3342164501228302</v>
      </c>
      <c r="S12" s="120">
        <v>27</v>
      </c>
      <c r="T12" s="118">
        <v>13</v>
      </c>
      <c r="U12" s="119">
        <v>9.9586333690822801</v>
      </c>
      <c r="V12" s="120">
        <v>6</v>
      </c>
      <c r="W12" s="118">
        <v>0</v>
      </c>
      <c r="X12" s="119">
        <v>0</v>
      </c>
      <c r="Y12" s="120" t="s">
        <v>136</v>
      </c>
      <c r="Z12" s="118">
        <v>33</v>
      </c>
      <c r="AA12" s="119">
        <v>7.1414814029332003</v>
      </c>
      <c r="AB12" s="120">
        <v>19</v>
      </c>
      <c r="AC12" s="118">
        <v>172</v>
      </c>
      <c r="AD12" s="119">
        <v>8.0051493588666602</v>
      </c>
      <c r="AE12" s="120">
        <v>32</v>
      </c>
      <c r="AF12" s="118">
        <v>35</v>
      </c>
      <c r="AG12" s="119">
        <v>13.7988677043415</v>
      </c>
      <c r="AH12" s="120">
        <v>19</v>
      </c>
      <c r="AI12" s="118">
        <v>0</v>
      </c>
      <c r="AJ12" s="119">
        <v>0</v>
      </c>
      <c r="AK12" s="120" t="s">
        <v>136</v>
      </c>
    </row>
    <row r="13" spans="1:37" ht="14.5" x14ac:dyDescent="0.35">
      <c r="A13" s="106" t="s">
        <v>143</v>
      </c>
      <c r="B13" s="118">
        <v>52</v>
      </c>
      <c r="C13" s="119">
        <v>24.066497584093899</v>
      </c>
      <c r="D13" s="120">
        <v>7</v>
      </c>
      <c r="E13" s="118">
        <v>29</v>
      </c>
      <c r="F13" s="119">
        <v>17.606488901840802</v>
      </c>
      <c r="G13" s="120">
        <v>23</v>
      </c>
      <c r="H13" s="118">
        <v>0</v>
      </c>
      <c r="I13" s="119">
        <v>0</v>
      </c>
      <c r="J13" s="120" t="s">
        <v>136</v>
      </c>
      <c r="K13" s="118">
        <v>0</v>
      </c>
      <c r="L13" s="119">
        <v>0</v>
      </c>
      <c r="M13" s="120" t="s">
        <v>136</v>
      </c>
      <c r="N13" s="118">
        <v>12</v>
      </c>
      <c r="O13" s="119">
        <v>5.1192573663980498</v>
      </c>
      <c r="P13" s="120">
        <v>6</v>
      </c>
      <c r="Q13" s="118">
        <v>8</v>
      </c>
      <c r="R13" s="119">
        <v>4.4373693056071701</v>
      </c>
      <c r="S13" s="120" t="s">
        <v>136</v>
      </c>
      <c r="T13" s="118">
        <v>0</v>
      </c>
      <c r="U13" s="119">
        <v>0</v>
      </c>
      <c r="V13" s="120" t="s">
        <v>136</v>
      </c>
      <c r="W13" s="118">
        <v>0</v>
      </c>
      <c r="X13" s="119">
        <v>0</v>
      </c>
      <c r="Y13" s="120" t="s">
        <v>136</v>
      </c>
      <c r="Z13" s="118">
        <v>64</v>
      </c>
      <c r="AA13" s="119">
        <v>14.207162629834601</v>
      </c>
      <c r="AB13" s="120">
        <v>7</v>
      </c>
      <c r="AC13" s="118">
        <v>37</v>
      </c>
      <c r="AD13" s="119">
        <v>10.7246687671558</v>
      </c>
      <c r="AE13" s="120">
        <v>25</v>
      </c>
      <c r="AF13" s="118">
        <v>0</v>
      </c>
      <c r="AG13" s="119">
        <v>0</v>
      </c>
      <c r="AH13" s="120" t="s">
        <v>136</v>
      </c>
      <c r="AI13" s="118">
        <v>0</v>
      </c>
      <c r="AJ13" s="119">
        <v>0</v>
      </c>
      <c r="AK13" s="120" t="s">
        <v>136</v>
      </c>
    </row>
    <row r="14" spans="1:37" ht="14.5" x14ac:dyDescent="0.35">
      <c r="A14" s="62" t="s">
        <v>144</v>
      </c>
      <c r="B14" s="118">
        <v>160</v>
      </c>
      <c r="C14" s="119">
        <v>62.434882368779398</v>
      </c>
      <c r="D14" s="120">
        <v>1</v>
      </c>
      <c r="E14" s="118">
        <v>0</v>
      </c>
      <c r="F14" s="119">
        <v>0</v>
      </c>
      <c r="G14" s="120" t="s">
        <v>136</v>
      </c>
      <c r="H14" s="118">
        <v>0</v>
      </c>
      <c r="I14" s="119">
        <v>0</v>
      </c>
      <c r="J14" s="120" t="s">
        <v>136</v>
      </c>
      <c r="K14" s="118">
        <v>0</v>
      </c>
      <c r="L14" s="119">
        <v>0</v>
      </c>
      <c r="M14" s="120" t="s">
        <v>136</v>
      </c>
      <c r="N14" s="118">
        <v>26</v>
      </c>
      <c r="O14" s="119">
        <v>8.9612838073048309</v>
      </c>
      <c r="P14" s="120">
        <v>2</v>
      </c>
      <c r="Q14" s="118">
        <v>0</v>
      </c>
      <c r="R14" s="119">
        <v>0</v>
      </c>
      <c r="S14" s="120" t="s">
        <v>136</v>
      </c>
      <c r="T14" s="118">
        <v>0</v>
      </c>
      <c r="U14" s="119">
        <v>0</v>
      </c>
      <c r="V14" s="120" t="s">
        <v>136</v>
      </c>
      <c r="W14" s="118">
        <v>0</v>
      </c>
      <c r="X14" s="119">
        <v>0</v>
      </c>
      <c r="Y14" s="120" t="s">
        <v>136</v>
      </c>
      <c r="Z14" s="118">
        <v>186</v>
      </c>
      <c r="AA14" s="119">
        <v>34.040746407420102</v>
      </c>
      <c r="AB14" s="120">
        <v>1</v>
      </c>
      <c r="AC14" s="118">
        <v>0</v>
      </c>
      <c r="AD14" s="119">
        <v>0</v>
      </c>
      <c r="AE14" s="120" t="s">
        <v>136</v>
      </c>
      <c r="AF14" s="118">
        <v>0</v>
      </c>
      <c r="AG14" s="119">
        <v>0</v>
      </c>
      <c r="AH14" s="120" t="s">
        <v>136</v>
      </c>
      <c r="AI14" s="118">
        <v>0</v>
      </c>
      <c r="AJ14" s="119">
        <v>0</v>
      </c>
      <c r="AK14" s="120" t="s">
        <v>136</v>
      </c>
    </row>
    <row r="15" spans="1:37" ht="14.5" x14ac:dyDescent="0.35">
      <c r="A15" s="106" t="s">
        <v>145</v>
      </c>
      <c r="B15" s="118">
        <v>430</v>
      </c>
      <c r="C15" s="119">
        <v>24.548156918669701</v>
      </c>
      <c r="D15" s="120">
        <v>6</v>
      </c>
      <c r="E15" s="118">
        <v>1682</v>
      </c>
      <c r="F15" s="119">
        <v>39.674948477998697</v>
      </c>
      <c r="G15" s="120">
        <v>3</v>
      </c>
      <c r="H15" s="118">
        <v>427</v>
      </c>
      <c r="I15" s="119">
        <v>33.5689184833453</v>
      </c>
      <c r="J15" s="120">
        <v>12</v>
      </c>
      <c r="K15" s="118">
        <v>903.00000000000102</v>
      </c>
      <c r="L15" s="119">
        <v>68.984958528809898</v>
      </c>
      <c r="M15" s="120">
        <v>1</v>
      </c>
      <c r="N15" s="118">
        <v>107</v>
      </c>
      <c r="O15" s="119">
        <v>5.7019621677474701</v>
      </c>
      <c r="P15" s="120">
        <v>3</v>
      </c>
      <c r="Q15" s="118">
        <v>501</v>
      </c>
      <c r="R15" s="119">
        <v>11.1430376810382</v>
      </c>
      <c r="S15" s="120">
        <v>2</v>
      </c>
      <c r="T15" s="118">
        <v>157</v>
      </c>
      <c r="U15" s="119">
        <v>11.7082658119384</v>
      </c>
      <c r="V15" s="120">
        <v>3</v>
      </c>
      <c r="W15" s="118">
        <v>189</v>
      </c>
      <c r="X15" s="119">
        <v>14.127112619996399</v>
      </c>
      <c r="Y15" s="120">
        <v>1</v>
      </c>
      <c r="Z15" s="118">
        <v>537</v>
      </c>
      <c r="AA15" s="119">
        <v>14.800703157428201</v>
      </c>
      <c r="AB15" s="120">
        <v>6</v>
      </c>
      <c r="AC15" s="118">
        <v>2183</v>
      </c>
      <c r="AD15" s="119">
        <v>24.989891857759801</v>
      </c>
      <c r="AE15" s="120">
        <v>3</v>
      </c>
      <c r="AF15" s="118">
        <v>584</v>
      </c>
      <c r="AG15" s="119">
        <v>22.3502770630664</v>
      </c>
      <c r="AH15" s="120">
        <v>9</v>
      </c>
      <c r="AI15" s="118">
        <v>1092</v>
      </c>
      <c r="AJ15" s="119">
        <v>41.256837414057699</v>
      </c>
      <c r="AK15" s="120">
        <v>1</v>
      </c>
    </row>
    <row r="16" spans="1:37" ht="14.5" x14ac:dyDescent="0.35">
      <c r="A16" s="106" t="s">
        <v>146</v>
      </c>
      <c r="B16" s="118">
        <v>573.00000000000102</v>
      </c>
      <c r="C16" s="119">
        <v>54.3890439772915</v>
      </c>
      <c r="D16" s="120">
        <v>2</v>
      </c>
      <c r="E16" s="118">
        <v>509.00000000000102</v>
      </c>
      <c r="F16" s="119">
        <v>49.171095124333398</v>
      </c>
      <c r="G16" s="120">
        <v>1</v>
      </c>
      <c r="H16" s="118">
        <v>470.00000000000102</v>
      </c>
      <c r="I16" s="119">
        <v>38.7837738592413</v>
      </c>
      <c r="J16" s="120">
        <v>4</v>
      </c>
      <c r="K16" s="118">
        <v>286</v>
      </c>
      <c r="L16" s="119">
        <v>41.911209783190102</v>
      </c>
      <c r="M16" s="120">
        <v>4</v>
      </c>
      <c r="N16" s="118">
        <v>128</v>
      </c>
      <c r="O16" s="119">
        <v>11.331344446313301</v>
      </c>
      <c r="P16" s="120">
        <v>1</v>
      </c>
      <c r="Q16" s="118">
        <v>113</v>
      </c>
      <c r="R16" s="119">
        <v>9.9273022775691295</v>
      </c>
      <c r="S16" s="120">
        <v>3</v>
      </c>
      <c r="T16" s="118">
        <v>172</v>
      </c>
      <c r="U16" s="119">
        <v>13.0058480947189</v>
      </c>
      <c r="V16" s="120">
        <v>1</v>
      </c>
      <c r="W16" s="118">
        <v>73</v>
      </c>
      <c r="X16" s="119">
        <v>10.322004109006</v>
      </c>
      <c r="Y16" s="120">
        <v>4</v>
      </c>
      <c r="Z16" s="118">
        <v>701.00000000000102</v>
      </c>
      <c r="AA16" s="119">
        <v>32.109845904803798</v>
      </c>
      <c r="AB16" s="120">
        <v>2</v>
      </c>
      <c r="AC16" s="118">
        <v>622.00000000000102</v>
      </c>
      <c r="AD16" s="119">
        <v>28.618279995362201</v>
      </c>
      <c r="AE16" s="120">
        <v>1</v>
      </c>
      <c r="AF16" s="118">
        <v>642.00000000000102</v>
      </c>
      <c r="AG16" s="119">
        <v>25.332149061941099</v>
      </c>
      <c r="AH16" s="120">
        <v>2</v>
      </c>
      <c r="AI16" s="118">
        <v>359</v>
      </c>
      <c r="AJ16" s="119">
        <v>25.834363589522901</v>
      </c>
      <c r="AK16" s="120">
        <v>3</v>
      </c>
    </row>
    <row r="17" spans="1:37" ht="14.5" x14ac:dyDescent="0.35">
      <c r="A17" s="106" t="s">
        <v>147</v>
      </c>
      <c r="B17" s="118">
        <v>53</v>
      </c>
      <c r="C17" s="119">
        <v>9.2683105968267405</v>
      </c>
      <c r="D17" s="120">
        <v>28</v>
      </c>
      <c r="E17" s="118">
        <v>0</v>
      </c>
      <c r="F17" s="119">
        <v>0</v>
      </c>
      <c r="G17" s="120" t="s">
        <v>136</v>
      </c>
      <c r="H17" s="118">
        <v>0</v>
      </c>
      <c r="I17" s="119">
        <v>0</v>
      </c>
      <c r="J17" s="120" t="s">
        <v>136</v>
      </c>
      <c r="K17" s="118">
        <v>0</v>
      </c>
      <c r="L17" s="119">
        <v>0</v>
      </c>
      <c r="M17" s="120" t="s">
        <v>136</v>
      </c>
      <c r="N17" s="118">
        <v>6</v>
      </c>
      <c r="O17" s="119">
        <v>1.04843965967649</v>
      </c>
      <c r="P17" s="120" t="s">
        <v>136</v>
      </c>
      <c r="Q17" s="118">
        <v>0</v>
      </c>
      <c r="R17" s="119">
        <v>0</v>
      </c>
      <c r="S17" s="120" t="s">
        <v>136</v>
      </c>
      <c r="T17" s="118">
        <v>0</v>
      </c>
      <c r="U17" s="119">
        <v>0</v>
      </c>
      <c r="V17" s="120" t="s">
        <v>136</v>
      </c>
      <c r="W17" s="118">
        <v>0</v>
      </c>
      <c r="X17" s="119">
        <v>0</v>
      </c>
      <c r="Y17" s="120" t="s">
        <v>136</v>
      </c>
      <c r="Z17" s="118">
        <v>59</v>
      </c>
      <c r="AA17" s="119">
        <v>5.1568017340838397</v>
      </c>
      <c r="AB17" s="120">
        <v>32</v>
      </c>
      <c r="AC17" s="118">
        <v>0</v>
      </c>
      <c r="AD17" s="119">
        <v>0</v>
      </c>
      <c r="AE17" s="120" t="s">
        <v>136</v>
      </c>
      <c r="AF17" s="118">
        <v>0</v>
      </c>
      <c r="AG17" s="119">
        <v>0</v>
      </c>
      <c r="AH17" s="120" t="s">
        <v>136</v>
      </c>
      <c r="AI17" s="118">
        <v>0</v>
      </c>
      <c r="AJ17" s="119">
        <v>0</v>
      </c>
      <c r="AK17" s="120" t="s">
        <v>136</v>
      </c>
    </row>
    <row r="18" spans="1:37" ht="14.5" x14ac:dyDescent="0.35">
      <c r="A18" s="106" t="s">
        <v>148</v>
      </c>
      <c r="B18" s="118">
        <v>26</v>
      </c>
      <c r="C18" s="119">
        <v>6.7751383691720797</v>
      </c>
      <c r="D18" s="120">
        <v>38</v>
      </c>
      <c r="E18" s="118">
        <v>7</v>
      </c>
      <c r="F18" s="119">
        <v>6.8135141185746102</v>
      </c>
      <c r="G18" s="120" t="s">
        <v>136</v>
      </c>
      <c r="H18" s="118">
        <v>7</v>
      </c>
      <c r="I18" s="119">
        <v>3.7988353856089301</v>
      </c>
      <c r="J18" s="120" t="s">
        <v>136</v>
      </c>
      <c r="K18" s="118">
        <v>2</v>
      </c>
      <c r="L18" s="119">
        <v>4.5968557506665499</v>
      </c>
      <c r="M18" s="120" t="s">
        <v>136</v>
      </c>
      <c r="N18" s="118">
        <v>5</v>
      </c>
      <c r="O18" s="119">
        <v>1.28799256055497</v>
      </c>
      <c r="P18" s="120" t="s">
        <v>136</v>
      </c>
      <c r="Q18" s="118">
        <v>1</v>
      </c>
      <c r="R18" s="119">
        <v>1.00142201926736</v>
      </c>
      <c r="S18" s="120" t="s">
        <v>136</v>
      </c>
      <c r="T18" s="118">
        <v>1</v>
      </c>
      <c r="U18" s="119">
        <v>0.53671391538168001</v>
      </c>
      <c r="V18" s="120" t="s">
        <v>136</v>
      </c>
      <c r="W18" s="118">
        <v>0</v>
      </c>
      <c r="X18" s="119">
        <v>0</v>
      </c>
      <c r="Y18" s="120" t="s">
        <v>136</v>
      </c>
      <c r="Z18" s="118">
        <v>31</v>
      </c>
      <c r="AA18" s="119">
        <v>4.01576771763194</v>
      </c>
      <c r="AB18" s="120">
        <v>41</v>
      </c>
      <c r="AC18" s="118">
        <v>8</v>
      </c>
      <c r="AD18" s="119">
        <v>3.94876477701819</v>
      </c>
      <c r="AE18" s="120" t="s">
        <v>136</v>
      </c>
      <c r="AF18" s="118">
        <v>8</v>
      </c>
      <c r="AG18" s="119">
        <v>2.1587431797207701</v>
      </c>
      <c r="AH18" s="120" t="s">
        <v>136</v>
      </c>
      <c r="AI18" s="118">
        <v>2</v>
      </c>
      <c r="AJ18" s="119">
        <v>2.3531903378004699</v>
      </c>
      <c r="AK18" s="120" t="s">
        <v>136</v>
      </c>
    </row>
    <row r="19" spans="1:37" ht="14.5" x14ac:dyDescent="0.35">
      <c r="A19" s="106" t="s">
        <v>149</v>
      </c>
      <c r="B19" s="118">
        <v>150</v>
      </c>
      <c r="C19" s="119">
        <v>12.180445999210701</v>
      </c>
      <c r="D19" s="120">
        <v>16</v>
      </c>
      <c r="E19" s="118">
        <v>154</v>
      </c>
      <c r="F19" s="119">
        <v>13.4647045502832</v>
      </c>
      <c r="G19" s="120">
        <v>31</v>
      </c>
      <c r="H19" s="118">
        <v>933.00000000000296</v>
      </c>
      <c r="I19" s="119">
        <v>38.539593132599798</v>
      </c>
      <c r="J19" s="120">
        <v>5</v>
      </c>
      <c r="K19" s="118">
        <v>9</v>
      </c>
      <c r="L19" s="119">
        <v>23.263628609093502</v>
      </c>
      <c r="M19" s="120" t="s">
        <v>136</v>
      </c>
      <c r="N19" s="118">
        <v>36</v>
      </c>
      <c r="O19" s="119">
        <v>2.79926472646518</v>
      </c>
      <c r="P19" s="120">
        <v>15</v>
      </c>
      <c r="Q19" s="118">
        <v>39</v>
      </c>
      <c r="R19" s="119">
        <v>3.3700787129410199</v>
      </c>
      <c r="S19" s="120">
        <v>25</v>
      </c>
      <c r="T19" s="118">
        <v>224</v>
      </c>
      <c r="U19" s="119">
        <v>8.7040149211684295</v>
      </c>
      <c r="V19" s="120">
        <v>9</v>
      </c>
      <c r="W19" s="118">
        <v>1</v>
      </c>
      <c r="X19" s="119">
        <v>3.1087760748593301</v>
      </c>
      <c r="Y19" s="120" t="s">
        <v>136</v>
      </c>
      <c r="Z19" s="118">
        <v>186</v>
      </c>
      <c r="AA19" s="119">
        <v>7.3881822450064201</v>
      </c>
      <c r="AB19" s="120">
        <v>17</v>
      </c>
      <c r="AC19" s="118">
        <v>193</v>
      </c>
      <c r="AD19" s="119">
        <v>8.3877523170622492</v>
      </c>
      <c r="AE19" s="120">
        <v>30</v>
      </c>
      <c r="AF19" s="118">
        <v>1157</v>
      </c>
      <c r="AG19" s="119">
        <v>23.165890198886299</v>
      </c>
      <c r="AH19" s="120">
        <v>5</v>
      </c>
      <c r="AI19" s="118">
        <v>10</v>
      </c>
      <c r="AJ19" s="119">
        <v>14.113529229119001</v>
      </c>
      <c r="AK19" s="120" t="s">
        <v>136</v>
      </c>
    </row>
    <row r="20" spans="1:37" ht="14.5" x14ac:dyDescent="0.35">
      <c r="A20" s="106" t="s">
        <v>150</v>
      </c>
      <c r="B20" s="118">
        <v>79</v>
      </c>
      <c r="C20" s="119">
        <v>13.139926915393801</v>
      </c>
      <c r="D20" s="120">
        <v>15</v>
      </c>
      <c r="E20" s="118">
        <v>210</v>
      </c>
      <c r="F20" s="119">
        <v>18.095102689707801</v>
      </c>
      <c r="G20" s="120">
        <v>22</v>
      </c>
      <c r="H20" s="118">
        <v>217</v>
      </c>
      <c r="I20" s="119">
        <v>35.694194511976399</v>
      </c>
      <c r="J20" s="120">
        <v>9</v>
      </c>
      <c r="K20" s="118">
        <v>25</v>
      </c>
      <c r="L20" s="119">
        <v>13.259082471493</v>
      </c>
      <c r="M20" s="120">
        <v>19</v>
      </c>
      <c r="N20" s="118">
        <v>10</v>
      </c>
      <c r="O20" s="119">
        <v>1.62387485770797</v>
      </c>
      <c r="P20" s="120" t="s">
        <v>136</v>
      </c>
      <c r="Q20" s="118">
        <v>50</v>
      </c>
      <c r="R20" s="119">
        <v>4.1423442023922101</v>
      </c>
      <c r="S20" s="120">
        <v>21</v>
      </c>
      <c r="T20" s="118">
        <v>66</v>
      </c>
      <c r="U20" s="119">
        <v>10.280133641737301</v>
      </c>
      <c r="V20" s="120">
        <v>5</v>
      </c>
      <c r="W20" s="118">
        <v>7</v>
      </c>
      <c r="X20" s="119">
        <v>3.6352116991498802</v>
      </c>
      <c r="Y20" s="120" t="s">
        <v>136</v>
      </c>
      <c r="Z20" s="118">
        <v>89</v>
      </c>
      <c r="AA20" s="119">
        <v>7.3128726278355902</v>
      </c>
      <c r="AB20" s="120">
        <v>18</v>
      </c>
      <c r="AC20" s="118">
        <v>260</v>
      </c>
      <c r="AD20" s="119">
        <v>10.9816728551209</v>
      </c>
      <c r="AE20" s="120">
        <v>24</v>
      </c>
      <c r="AF20" s="118">
        <v>283</v>
      </c>
      <c r="AG20" s="119">
        <v>22.640778842792201</v>
      </c>
      <c r="AH20" s="120">
        <v>7</v>
      </c>
      <c r="AI20" s="118">
        <v>32</v>
      </c>
      <c r="AJ20" s="119">
        <v>8.39650390568627</v>
      </c>
      <c r="AK20" s="120">
        <v>20</v>
      </c>
    </row>
    <row r="21" spans="1:37" ht="14.5" x14ac:dyDescent="0.35">
      <c r="A21" s="106" t="s">
        <v>151</v>
      </c>
      <c r="B21" s="118">
        <v>64</v>
      </c>
      <c r="C21" s="119">
        <v>8.5513024702575002</v>
      </c>
      <c r="D21" s="120">
        <v>34</v>
      </c>
      <c r="E21" s="118">
        <v>43</v>
      </c>
      <c r="F21" s="119">
        <v>11.722722179663</v>
      </c>
      <c r="G21" s="120">
        <v>34</v>
      </c>
      <c r="H21" s="118">
        <v>9</v>
      </c>
      <c r="I21" s="119">
        <v>9.8225394538668098</v>
      </c>
      <c r="J21" s="120" t="s">
        <v>136</v>
      </c>
      <c r="K21" s="118">
        <v>1</v>
      </c>
      <c r="L21" s="119">
        <v>5.9301429164442903</v>
      </c>
      <c r="M21" s="120" t="s">
        <v>136</v>
      </c>
      <c r="N21" s="118">
        <v>11</v>
      </c>
      <c r="O21" s="119">
        <v>1.4517772393004</v>
      </c>
      <c r="P21" s="120" t="s">
        <v>136</v>
      </c>
      <c r="Q21" s="118">
        <v>7</v>
      </c>
      <c r="R21" s="119">
        <v>1.8922805765508599</v>
      </c>
      <c r="S21" s="120" t="s">
        <v>136</v>
      </c>
      <c r="T21" s="118">
        <v>2</v>
      </c>
      <c r="U21" s="119">
        <v>2.19406505402885</v>
      </c>
      <c r="V21" s="120" t="s">
        <v>136</v>
      </c>
      <c r="W21" s="118">
        <v>0</v>
      </c>
      <c r="X21" s="119">
        <v>0</v>
      </c>
      <c r="Y21" s="120" t="s">
        <v>136</v>
      </c>
      <c r="Z21" s="118">
        <v>75</v>
      </c>
      <c r="AA21" s="119">
        <v>4.9796961190240303</v>
      </c>
      <c r="AB21" s="120">
        <v>34</v>
      </c>
      <c r="AC21" s="118">
        <v>50</v>
      </c>
      <c r="AD21" s="119">
        <v>6.78671920492227</v>
      </c>
      <c r="AE21" s="120">
        <v>34</v>
      </c>
      <c r="AF21" s="118">
        <v>11</v>
      </c>
      <c r="AG21" s="119">
        <v>6.0181309873564599</v>
      </c>
      <c r="AH21" s="120" t="s">
        <v>136</v>
      </c>
      <c r="AI21" s="118">
        <v>1</v>
      </c>
      <c r="AJ21" s="119">
        <v>2.9648956356736198</v>
      </c>
      <c r="AK21" s="120" t="s">
        <v>136</v>
      </c>
    </row>
    <row r="22" spans="1:37" ht="14.5" x14ac:dyDescent="0.35">
      <c r="A22" s="106" t="s">
        <v>152</v>
      </c>
      <c r="B22" s="118">
        <v>56</v>
      </c>
      <c r="C22" s="119">
        <v>9.2459590205887707</v>
      </c>
      <c r="D22" s="120">
        <v>29</v>
      </c>
      <c r="E22" s="118">
        <v>36</v>
      </c>
      <c r="F22" s="119">
        <v>9.5713879310115608</v>
      </c>
      <c r="G22" s="120">
        <v>38</v>
      </c>
      <c r="H22" s="118">
        <v>2</v>
      </c>
      <c r="I22" s="119">
        <v>9.0772931511823192</v>
      </c>
      <c r="J22" s="120" t="s">
        <v>136</v>
      </c>
      <c r="K22" s="118">
        <v>30</v>
      </c>
      <c r="L22" s="119">
        <v>27.870421122063199</v>
      </c>
      <c r="M22" s="120">
        <v>11</v>
      </c>
      <c r="N22" s="118">
        <v>6</v>
      </c>
      <c r="O22" s="119">
        <v>0.98250486339906995</v>
      </c>
      <c r="P22" s="120" t="s">
        <v>136</v>
      </c>
      <c r="Q22" s="118">
        <v>13</v>
      </c>
      <c r="R22" s="119">
        <v>3.3807593185429501</v>
      </c>
      <c r="S22" s="120">
        <v>24</v>
      </c>
      <c r="T22" s="118">
        <v>0</v>
      </c>
      <c r="U22" s="119">
        <v>0</v>
      </c>
      <c r="V22" s="120" t="s">
        <v>136</v>
      </c>
      <c r="W22" s="118">
        <v>5</v>
      </c>
      <c r="X22" s="119">
        <v>4.7663079225570302</v>
      </c>
      <c r="Y22" s="120" t="s">
        <v>136</v>
      </c>
      <c r="Z22" s="118">
        <v>62</v>
      </c>
      <c r="AA22" s="119">
        <v>5.0972003216169002</v>
      </c>
      <c r="AB22" s="120">
        <v>33</v>
      </c>
      <c r="AC22" s="118">
        <v>49</v>
      </c>
      <c r="AD22" s="119">
        <v>6.44185893643595</v>
      </c>
      <c r="AE22" s="120">
        <v>36</v>
      </c>
      <c r="AF22" s="118">
        <v>2</v>
      </c>
      <c r="AG22" s="119">
        <v>4.6296296296296298</v>
      </c>
      <c r="AH22" s="120" t="s">
        <v>136</v>
      </c>
      <c r="AI22" s="118">
        <v>35</v>
      </c>
      <c r="AJ22" s="119">
        <v>16.467178560674501</v>
      </c>
      <c r="AK22" s="120">
        <v>10</v>
      </c>
    </row>
    <row r="23" spans="1:37" ht="14.5" x14ac:dyDescent="0.35">
      <c r="A23" s="106" t="s">
        <v>153</v>
      </c>
      <c r="B23" s="118">
        <v>82</v>
      </c>
      <c r="C23" s="119">
        <v>21.218731482128401</v>
      </c>
      <c r="D23" s="120">
        <v>9</v>
      </c>
      <c r="E23" s="118">
        <v>197</v>
      </c>
      <c r="F23" s="119">
        <v>29.4764121370997</v>
      </c>
      <c r="G23" s="120">
        <v>9</v>
      </c>
      <c r="H23" s="118">
        <v>22</v>
      </c>
      <c r="I23" s="119">
        <v>7.5241456674601199</v>
      </c>
      <c r="J23" s="120">
        <v>32</v>
      </c>
      <c r="K23" s="118">
        <v>21</v>
      </c>
      <c r="L23" s="119">
        <v>5.7995989991549202</v>
      </c>
      <c r="M23" s="120">
        <v>23</v>
      </c>
      <c r="N23" s="118">
        <v>18</v>
      </c>
      <c r="O23" s="119">
        <v>4.5176073747430596</v>
      </c>
      <c r="P23" s="120">
        <v>8</v>
      </c>
      <c r="Q23" s="118">
        <v>37</v>
      </c>
      <c r="R23" s="119">
        <v>5.1934416657192202</v>
      </c>
      <c r="S23" s="120">
        <v>16</v>
      </c>
      <c r="T23" s="118">
        <v>9</v>
      </c>
      <c r="U23" s="119">
        <v>2.9907386792233401</v>
      </c>
      <c r="V23" s="120" t="s">
        <v>136</v>
      </c>
      <c r="W23" s="118">
        <v>7</v>
      </c>
      <c r="X23" s="119">
        <v>1.9078560059307099</v>
      </c>
      <c r="Y23" s="120" t="s">
        <v>136</v>
      </c>
      <c r="Z23" s="118">
        <v>100</v>
      </c>
      <c r="AA23" s="119">
        <v>12.740606350937499</v>
      </c>
      <c r="AB23" s="120">
        <v>8</v>
      </c>
      <c r="AC23" s="118">
        <v>234</v>
      </c>
      <c r="AD23" s="119">
        <v>16.947090314955201</v>
      </c>
      <c r="AE23" s="120">
        <v>9</v>
      </c>
      <c r="AF23" s="118">
        <v>31</v>
      </c>
      <c r="AG23" s="119">
        <v>5.22482770709279</v>
      </c>
      <c r="AH23" s="120">
        <v>31</v>
      </c>
      <c r="AI23" s="118">
        <v>28</v>
      </c>
      <c r="AJ23" s="119">
        <v>3.84088845236887</v>
      </c>
      <c r="AK23" s="120">
        <v>25</v>
      </c>
    </row>
    <row r="24" spans="1:37" ht="14.5" x14ac:dyDescent="0.35">
      <c r="A24" s="106" t="s">
        <v>154</v>
      </c>
      <c r="B24" s="118">
        <v>0</v>
      </c>
      <c r="C24" s="119">
        <v>0</v>
      </c>
      <c r="D24" s="120" t="s">
        <v>136</v>
      </c>
      <c r="E24" s="118">
        <v>288</v>
      </c>
      <c r="F24" s="119">
        <v>43.938675035356802</v>
      </c>
      <c r="G24" s="120">
        <v>2</v>
      </c>
      <c r="H24" s="118">
        <v>209</v>
      </c>
      <c r="I24" s="119">
        <v>36.316940897219503</v>
      </c>
      <c r="J24" s="120">
        <v>7</v>
      </c>
      <c r="K24" s="118">
        <v>159</v>
      </c>
      <c r="L24" s="119">
        <v>33.446574881411898</v>
      </c>
      <c r="M24" s="120">
        <v>8</v>
      </c>
      <c r="N24" s="118">
        <v>0</v>
      </c>
      <c r="O24" s="119">
        <v>0</v>
      </c>
      <c r="P24" s="120" t="s">
        <v>136</v>
      </c>
      <c r="Q24" s="118">
        <v>85</v>
      </c>
      <c r="R24" s="119">
        <v>11.7570251683329</v>
      </c>
      <c r="S24" s="120">
        <v>1</v>
      </c>
      <c r="T24" s="118">
        <v>58</v>
      </c>
      <c r="U24" s="119">
        <v>9.4149272047568093</v>
      </c>
      <c r="V24" s="120">
        <v>8</v>
      </c>
      <c r="W24" s="118">
        <v>44</v>
      </c>
      <c r="X24" s="119">
        <v>9.0346478745990897</v>
      </c>
      <c r="Y24" s="120">
        <v>7</v>
      </c>
      <c r="Z24" s="118">
        <v>0</v>
      </c>
      <c r="AA24" s="119">
        <v>0</v>
      </c>
      <c r="AB24" s="120" t="s">
        <v>136</v>
      </c>
      <c r="AC24" s="118">
        <v>373</v>
      </c>
      <c r="AD24" s="119">
        <v>27.059751267927101</v>
      </c>
      <c r="AE24" s="120">
        <v>2</v>
      </c>
      <c r="AF24" s="118">
        <v>267</v>
      </c>
      <c r="AG24" s="119">
        <v>22.408126680609499</v>
      </c>
      <c r="AH24" s="120">
        <v>8</v>
      </c>
      <c r="AI24" s="118">
        <v>203</v>
      </c>
      <c r="AJ24" s="119">
        <v>21.093122499088199</v>
      </c>
      <c r="AK24" s="120">
        <v>7</v>
      </c>
    </row>
    <row r="25" spans="1:37" ht="14.5" x14ac:dyDescent="0.35">
      <c r="A25" s="106" t="s">
        <v>155</v>
      </c>
      <c r="B25" s="118">
        <v>21</v>
      </c>
      <c r="C25" s="119">
        <v>4.3920374452563902</v>
      </c>
      <c r="D25" s="120">
        <v>43</v>
      </c>
      <c r="E25" s="118">
        <v>1</v>
      </c>
      <c r="F25" s="119">
        <v>1.41494750544755</v>
      </c>
      <c r="G25" s="120" t="s">
        <v>136</v>
      </c>
      <c r="H25" s="118">
        <v>0</v>
      </c>
      <c r="I25" s="119">
        <v>0</v>
      </c>
      <c r="J25" s="120" t="s">
        <v>136</v>
      </c>
      <c r="K25" s="118">
        <v>0</v>
      </c>
      <c r="L25" s="119">
        <v>0</v>
      </c>
      <c r="M25" s="120" t="s">
        <v>136</v>
      </c>
      <c r="N25" s="118">
        <v>12</v>
      </c>
      <c r="O25" s="119">
        <v>2.3778338330086899</v>
      </c>
      <c r="P25" s="120">
        <v>17</v>
      </c>
      <c r="Q25" s="118">
        <v>1</v>
      </c>
      <c r="R25" s="119">
        <v>1.3880213755291799</v>
      </c>
      <c r="S25" s="120" t="s">
        <v>136</v>
      </c>
      <c r="T25" s="118">
        <v>0</v>
      </c>
      <c r="U25" s="119">
        <v>0</v>
      </c>
      <c r="V25" s="120" t="s">
        <v>136</v>
      </c>
      <c r="W25" s="118">
        <v>0</v>
      </c>
      <c r="X25" s="119">
        <v>0</v>
      </c>
      <c r="Y25" s="120" t="s">
        <v>136</v>
      </c>
      <c r="Z25" s="118">
        <v>33</v>
      </c>
      <c r="AA25" s="119">
        <v>3.3577567742742902</v>
      </c>
      <c r="AB25" s="120">
        <v>43</v>
      </c>
      <c r="AC25" s="118">
        <v>2</v>
      </c>
      <c r="AD25" s="119">
        <v>1.4013551103917501</v>
      </c>
      <c r="AE25" s="120" t="s">
        <v>136</v>
      </c>
      <c r="AF25" s="118">
        <v>0</v>
      </c>
      <c r="AG25" s="119">
        <v>0</v>
      </c>
      <c r="AH25" s="120" t="s">
        <v>136</v>
      </c>
      <c r="AI25" s="118">
        <v>0</v>
      </c>
      <c r="AJ25" s="119">
        <v>0</v>
      </c>
      <c r="AK25" s="120" t="s">
        <v>136</v>
      </c>
    </row>
    <row r="26" spans="1:37" ht="14.5" x14ac:dyDescent="0.35">
      <c r="A26" s="106" t="s">
        <v>156</v>
      </c>
      <c r="B26" s="118">
        <v>91</v>
      </c>
      <c r="C26" s="119">
        <v>12.0290653944939</v>
      </c>
      <c r="D26" s="120">
        <v>17</v>
      </c>
      <c r="E26" s="118">
        <v>154</v>
      </c>
      <c r="F26" s="119">
        <v>17.424658154230901</v>
      </c>
      <c r="G26" s="120">
        <v>24</v>
      </c>
      <c r="H26" s="118">
        <v>305</v>
      </c>
      <c r="I26" s="119">
        <v>47.155736070118301</v>
      </c>
      <c r="J26" s="120">
        <v>1</v>
      </c>
      <c r="K26" s="118">
        <v>2</v>
      </c>
      <c r="L26" s="119">
        <v>16.123831022250901</v>
      </c>
      <c r="M26" s="120" t="s">
        <v>136</v>
      </c>
      <c r="N26" s="118">
        <v>19</v>
      </c>
      <c r="O26" s="119">
        <v>2.3958317571282302</v>
      </c>
      <c r="P26" s="120">
        <v>16</v>
      </c>
      <c r="Q26" s="118">
        <v>59</v>
      </c>
      <c r="R26" s="119">
        <v>6.0890780516601497</v>
      </c>
      <c r="S26" s="120">
        <v>12</v>
      </c>
      <c r="T26" s="118">
        <v>84</v>
      </c>
      <c r="U26" s="119">
        <v>11.662924811622901</v>
      </c>
      <c r="V26" s="120">
        <v>4</v>
      </c>
      <c r="W26" s="118">
        <v>3</v>
      </c>
      <c r="X26" s="119">
        <v>22.942795962067901</v>
      </c>
      <c r="Y26" s="120" t="s">
        <v>136</v>
      </c>
      <c r="Z26" s="118">
        <v>110</v>
      </c>
      <c r="AA26" s="119">
        <v>7.0988580518797502</v>
      </c>
      <c r="AB26" s="120">
        <v>20</v>
      </c>
      <c r="AC26" s="118">
        <v>213</v>
      </c>
      <c r="AD26" s="119">
        <v>11.496405619097599</v>
      </c>
      <c r="AE26" s="120">
        <v>21</v>
      </c>
      <c r="AF26" s="118">
        <v>389</v>
      </c>
      <c r="AG26" s="119">
        <v>28.455974437903102</v>
      </c>
      <c r="AH26" s="120">
        <v>1</v>
      </c>
      <c r="AI26" s="118">
        <v>5</v>
      </c>
      <c r="AJ26" s="119">
        <v>19.623233908948201</v>
      </c>
      <c r="AK26" s="120" t="s">
        <v>136</v>
      </c>
    </row>
    <row r="27" spans="1:37" ht="14.5" x14ac:dyDescent="0.35">
      <c r="A27" s="106" t="s">
        <v>157</v>
      </c>
      <c r="B27" s="118">
        <v>119</v>
      </c>
      <c r="C27" s="119">
        <v>8.7185044028447205</v>
      </c>
      <c r="D27" s="120">
        <v>33</v>
      </c>
      <c r="E27" s="118">
        <v>92</v>
      </c>
      <c r="F27" s="119">
        <v>14.359137640138201</v>
      </c>
      <c r="G27" s="120">
        <v>29</v>
      </c>
      <c r="H27" s="118">
        <v>182</v>
      </c>
      <c r="I27" s="119">
        <v>25.645216744353799</v>
      </c>
      <c r="J27" s="120">
        <v>16</v>
      </c>
      <c r="K27" s="118">
        <v>0</v>
      </c>
      <c r="L27" s="119">
        <v>0</v>
      </c>
      <c r="M27" s="120" t="s">
        <v>136</v>
      </c>
      <c r="N27" s="118">
        <v>53</v>
      </c>
      <c r="O27" s="119">
        <v>3.6316020641203899</v>
      </c>
      <c r="P27" s="120">
        <v>12</v>
      </c>
      <c r="Q27" s="118">
        <v>29</v>
      </c>
      <c r="R27" s="119">
        <v>4.26830883716549</v>
      </c>
      <c r="S27" s="120">
        <v>20</v>
      </c>
      <c r="T27" s="118">
        <v>56</v>
      </c>
      <c r="U27" s="119">
        <v>7.2741821091491001</v>
      </c>
      <c r="V27" s="120">
        <v>12</v>
      </c>
      <c r="W27" s="118">
        <v>0</v>
      </c>
      <c r="X27" s="119">
        <v>0</v>
      </c>
      <c r="Y27" s="120" t="s">
        <v>136</v>
      </c>
      <c r="Z27" s="118">
        <v>172</v>
      </c>
      <c r="AA27" s="119">
        <v>6.0899528524347799</v>
      </c>
      <c r="AB27" s="120">
        <v>27</v>
      </c>
      <c r="AC27" s="118">
        <v>121</v>
      </c>
      <c r="AD27" s="119">
        <v>9.1657431486069907</v>
      </c>
      <c r="AE27" s="120">
        <v>28</v>
      </c>
      <c r="AF27" s="118">
        <v>238</v>
      </c>
      <c r="AG27" s="119">
        <v>16.0861895331625</v>
      </c>
      <c r="AH27" s="120">
        <v>16</v>
      </c>
      <c r="AI27" s="118">
        <v>0</v>
      </c>
      <c r="AJ27" s="119">
        <v>0</v>
      </c>
      <c r="AK27" s="120" t="s">
        <v>136</v>
      </c>
    </row>
    <row r="28" spans="1:37" ht="14.5" x14ac:dyDescent="0.35">
      <c r="A28" s="106" t="s">
        <v>158</v>
      </c>
      <c r="B28" s="118">
        <v>157</v>
      </c>
      <c r="C28" s="119">
        <v>10.973511202067799</v>
      </c>
      <c r="D28" s="120">
        <v>21</v>
      </c>
      <c r="E28" s="118">
        <v>175</v>
      </c>
      <c r="F28" s="119">
        <v>10.8447973169352</v>
      </c>
      <c r="G28" s="120">
        <v>35</v>
      </c>
      <c r="H28" s="118">
        <v>247</v>
      </c>
      <c r="I28" s="119">
        <v>30.013536469484599</v>
      </c>
      <c r="J28" s="120">
        <v>14</v>
      </c>
      <c r="K28" s="118">
        <v>1</v>
      </c>
      <c r="L28" s="119">
        <v>10.934937124111499</v>
      </c>
      <c r="M28" s="120" t="s">
        <v>136</v>
      </c>
      <c r="N28" s="118">
        <v>27</v>
      </c>
      <c r="O28" s="119">
        <v>1.83155401252783</v>
      </c>
      <c r="P28" s="120">
        <v>24</v>
      </c>
      <c r="Q28" s="118">
        <v>27</v>
      </c>
      <c r="R28" s="119">
        <v>1.6306898240727301</v>
      </c>
      <c r="S28" s="120">
        <v>35</v>
      </c>
      <c r="T28" s="118">
        <v>56</v>
      </c>
      <c r="U28" s="119">
        <v>6.3465511594355704</v>
      </c>
      <c r="V28" s="120">
        <v>16</v>
      </c>
      <c r="W28" s="118">
        <v>0</v>
      </c>
      <c r="X28" s="119">
        <v>0</v>
      </c>
      <c r="Y28" s="120" t="s">
        <v>136</v>
      </c>
      <c r="Z28" s="118">
        <v>184</v>
      </c>
      <c r="AA28" s="119">
        <v>6.3341774313258101</v>
      </c>
      <c r="AB28" s="120">
        <v>25</v>
      </c>
      <c r="AC28" s="118">
        <v>202</v>
      </c>
      <c r="AD28" s="119">
        <v>6.1784696848185199</v>
      </c>
      <c r="AE28" s="120">
        <v>38</v>
      </c>
      <c r="AF28" s="118">
        <v>303</v>
      </c>
      <c r="AG28" s="119">
        <v>17.767811644777499</v>
      </c>
      <c r="AH28" s="120">
        <v>14</v>
      </c>
      <c r="AI28" s="118">
        <v>1</v>
      </c>
      <c r="AJ28" s="119">
        <v>5.8217383710776103</v>
      </c>
      <c r="AK28" s="120" t="s">
        <v>136</v>
      </c>
    </row>
    <row r="29" spans="1:37" ht="14.5" x14ac:dyDescent="0.35">
      <c r="A29" s="106" t="s">
        <v>159</v>
      </c>
      <c r="B29" s="118">
        <v>206</v>
      </c>
      <c r="C29" s="119">
        <v>11.721254902585599</v>
      </c>
      <c r="D29" s="120">
        <v>19</v>
      </c>
      <c r="E29" s="118">
        <v>56</v>
      </c>
      <c r="F29" s="119">
        <v>14.8299193623135</v>
      </c>
      <c r="G29" s="120">
        <v>28</v>
      </c>
      <c r="H29" s="118">
        <v>3</v>
      </c>
      <c r="I29" s="119">
        <v>6.74915635545557</v>
      </c>
      <c r="J29" s="120" t="s">
        <v>136</v>
      </c>
      <c r="K29" s="118">
        <v>0</v>
      </c>
      <c r="L29" s="119">
        <v>0</v>
      </c>
      <c r="M29" s="120" t="s">
        <v>136</v>
      </c>
      <c r="N29" s="118">
        <v>37</v>
      </c>
      <c r="O29" s="119">
        <v>2.0937300706605599</v>
      </c>
      <c r="P29" s="120">
        <v>20</v>
      </c>
      <c r="Q29" s="118">
        <v>13</v>
      </c>
      <c r="R29" s="119">
        <v>3.35974610657115</v>
      </c>
      <c r="S29" s="120">
        <v>26</v>
      </c>
      <c r="T29" s="118">
        <v>2</v>
      </c>
      <c r="U29" s="119">
        <v>4.6176579239009996</v>
      </c>
      <c r="V29" s="120" t="s">
        <v>136</v>
      </c>
      <c r="W29" s="118">
        <v>1</v>
      </c>
      <c r="X29" s="119">
        <v>10.690613641223001</v>
      </c>
      <c r="Y29" s="120" t="s">
        <v>136</v>
      </c>
      <c r="Z29" s="118">
        <v>243</v>
      </c>
      <c r="AA29" s="119">
        <v>6.8942585295879999</v>
      </c>
      <c r="AB29" s="120">
        <v>22</v>
      </c>
      <c r="AC29" s="118">
        <v>69</v>
      </c>
      <c r="AD29" s="119">
        <v>9.0249284218539305</v>
      </c>
      <c r="AE29" s="120">
        <v>29</v>
      </c>
      <c r="AF29" s="118">
        <v>5</v>
      </c>
      <c r="AG29" s="119">
        <v>5.6972265900959398</v>
      </c>
      <c r="AH29" s="120" t="s">
        <v>136</v>
      </c>
      <c r="AI29" s="118">
        <v>1</v>
      </c>
      <c r="AJ29" s="119">
        <v>5.1350518640238301</v>
      </c>
      <c r="AK29" s="120" t="s">
        <v>136</v>
      </c>
    </row>
    <row r="30" spans="1:37" ht="14.5" x14ac:dyDescent="0.35">
      <c r="A30" s="106" t="s">
        <v>160</v>
      </c>
      <c r="B30" s="118">
        <v>14</v>
      </c>
      <c r="C30" s="119">
        <v>32.459252046092097</v>
      </c>
      <c r="D30" s="120">
        <v>4</v>
      </c>
      <c r="E30" s="118">
        <v>84</v>
      </c>
      <c r="F30" s="119">
        <v>36.084799278303997</v>
      </c>
      <c r="G30" s="120">
        <v>6</v>
      </c>
      <c r="H30" s="118">
        <v>182</v>
      </c>
      <c r="I30" s="119">
        <v>38.918410332623999</v>
      </c>
      <c r="J30" s="120">
        <v>3</v>
      </c>
      <c r="K30" s="118">
        <v>120</v>
      </c>
      <c r="L30" s="119">
        <v>35.797066430405998</v>
      </c>
      <c r="M30" s="120">
        <v>6</v>
      </c>
      <c r="N30" s="118">
        <v>0</v>
      </c>
      <c r="O30" s="119">
        <v>0</v>
      </c>
      <c r="P30" s="120" t="s">
        <v>136</v>
      </c>
      <c r="Q30" s="118">
        <v>19</v>
      </c>
      <c r="R30" s="119">
        <v>7.2952623030759201</v>
      </c>
      <c r="S30" s="120">
        <v>6</v>
      </c>
      <c r="T30" s="118">
        <v>64</v>
      </c>
      <c r="U30" s="119">
        <v>12.3768359779151</v>
      </c>
      <c r="V30" s="120">
        <v>2</v>
      </c>
      <c r="W30" s="118">
        <v>34</v>
      </c>
      <c r="X30" s="119">
        <v>9.5250101553417093</v>
      </c>
      <c r="Y30" s="120">
        <v>5</v>
      </c>
      <c r="Z30" s="118">
        <v>14</v>
      </c>
      <c r="AA30" s="119">
        <v>15.7379408028598</v>
      </c>
      <c r="AB30" s="120">
        <v>4</v>
      </c>
      <c r="AC30" s="118">
        <v>103</v>
      </c>
      <c r="AD30" s="119">
        <v>20.882837146309601</v>
      </c>
      <c r="AE30" s="120">
        <v>7</v>
      </c>
      <c r="AF30" s="118">
        <v>246</v>
      </c>
      <c r="AG30" s="119">
        <v>24.981213315189802</v>
      </c>
      <c r="AH30" s="120">
        <v>3</v>
      </c>
      <c r="AI30" s="118">
        <v>154</v>
      </c>
      <c r="AJ30" s="119">
        <v>22.248612351158201</v>
      </c>
      <c r="AK30" s="120">
        <v>6</v>
      </c>
    </row>
    <row r="31" spans="1:37" ht="14.5" x14ac:dyDescent="0.35">
      <c r="A31" s="106" t="s">
        <v>161</v>
      </c>
      <c r="B31" s="118">
        <v>198</v>
      </c>
      <c r="C31" s="119">
        <v>18.0110358528771</v>
      </c>
      <c r="D31" s="120">
        <v>13</v>
      </c>
      <c r="E31" s="118">
        <v>200</v>
      </c>
      <c r="F31" s="119">
        <v>27.6041781684076</v>
      </c>
      <c r="G31" s="120">
        <v>12</v>
      </c>
      <c r="H31" s="118">
        <v>32</v>
      </c>
      <c r="I31" s="119">
        <v>8.5651500105726104</v>
      </c>
      <c r="J31" s="120">
        <v>30</v>
      </c>
      <c r="K31" s="118">
        <v>7</v>
      </c>
      <c r="L31" s="119">
        <v>5.2839360794703998</v>
      </c>
      <c r="M31" s="120" t="s">
        <v>136</v>
      </c>
      <c r="N31" s="118">
        <v>52</v>
      </c>
      <c r="O31" s="119">
        <v>4.4229534271509801</v>
      </c>
      <c r="P31" s="120">
        <v>9</v>
      </c>
      <c r="Q31" s="118">
        <v>48</v>
      </c>
      <c r="R31" s="119">
        <v>6.3044331986198596</v>
      </c>
      <c r="S31" s="120">
        <v>8</v>
      </c>
      <c r="T31" s="118">
        <v>6</v>
      </c>
      <c r="U31" s="119">
        <v>1.5873477799618501</v>
      </c>
      <c r="V31" s="120" t="s">
        <v>136</v>
      </c>
      <c r="W31" s="118">
        <v>6</v>
      </c>
      <c r="X31" s="119">
        <v>4.3914542300682902</v>
      </c>
      <c r="Y31" s="120" t="s">
        <v>136</v>
      </c>
      <c r="Z31" s="118">
        <v>250</v>
      </c>
      <c r="AA31" s="119">
        <v>10.988957855588399</v>
      </c>
      <c r="AB31" s="120">
        <v>13</v>
      </c>
      <c r="AC31" s="118">
        <v>248</v>
      </c>
      <c r="AD31" s="119">
        <v>16.6902551118954</v>
      </c>
      <c r="AE31" s="120">
        <v>11</v>
      </c>
      <c r="AF31" s="118">
        <v>38</v>
      </c>
      <c r="AG31" s="119">
        <v>5.0559076950915101</v>
      </c>
      <c r="AH31" s="120">
        <v>32</v>
      </c>
      <c r="AI31" s="118">
        <v>13</v>
      </c>
      <c r="AJ31" s="119">
        <v>4.83081016402459</v>
      </c>
      <c r="AK31" s="120">
        <v>24</v>
      </c>
    </row>
    <row r="32" spans="1:37" ht="14.5" x14ac:dyDescent="0.35">
      <c r="A32" s="106" t="s">
        <v>162</v>
      </c>
      <c r="B32" s="118">
        <v>18</v>
      </c>
      <c r="C32" s="119">
        <v>4.9944367523952504</v>
      </c>
      <c r="D32" s="120">
        <v>42</v>
      </c>
      <c r="E32" s="118">
        <v>3</v>
      </c>
      <c r="F32" s="119">
        <v>4.9334802414116297</v>
      </c>
      <c r="G32" s="120" t="s">
        <v>136</v>
      </c>
      <c r="H32" s="118">
        <v>2</v>
      </c>
      <c r="I32" s="119">
        <v>16.169455897809001</v>
      </c>
      <c r="J32" s="120" t="s">
        <v>136</v>
      </c>
      <c r="K32" s="118">
        <v>1</v>
      </c>
      <c r="L32" s="119">
        <v>18.758206715438</v>
      </c>
      <c r="M32" s="120" t="s">
        <v>136</v>
      </c>
      <c r="N32" s="118">
        <v>4</v>
      </c>
      <c r="O32" s="119">
        <v>1.12582501864648</v>
      </c>
      <c r="P32" s="120" t="s">
        <v>136</v>
      </c>
      <c r="Q32" s="118">
        <v>0</v>
      </c>
      <c r="R32" s="119">
        <v>0</v>
      </c>
      <c r="S32" s="120" t="s">
        <v>136</v>
      </c>
      <c r="T32" s="118">
        <v>0</v>
      </c>
      <c r="U32" s="119">
        <v>0</v>
      </c>
      <c r="V32" s="120" t="s">
        <v>136</v>
      </c>
      <c r="W32" s="118">
        <v>0</v>
      </c>
      <c r="X32" s="119">
        <v>0</v>
      </c>
      <c r="Y32" s="120" t="s">
        <v>136</v>
      </c>
      <c r="Z32" s="118">
        <v>22</v>
      </c>
      <c r="AA32" s="119">
        <v>3.0739308309673401</v>
      </c>
      <c r="AB32" s="120">
        <v>45</v>
      </c>
      <c r="AC32" s="118">
        <v>3</v>
      </c>
      <c r="AD32" s="119">
        <v>2.5127732640924698</v>
      </c>
      <c r="AE32" s="120" t="s">
        <v>136</v>
      </c>
      <c r="AF32" s="118">
        <v>2</v>
      </c>
      <c r="AG32" s="119">
        <v>8.3267413297805906</v>
      </c>
      <c r="AH32" s="120" t="s">
        <v>136</v>
      </c>
      <c r="AI32" s="118">
        <v>1</v>
      </c>
      <c r="AJ32" s="119">
        <v>9.0702947845805006</v>
      </c>
      <c r="AK32" s="120" t="s">
        <v>136</v>
      </c>
    </row>
    <row r="33" spans="1:37" ht="14.5" x14ac:dyDescent="0.35">
      <c r="A33" s="106" t="s">
        <v>163</v>
      </c>
      <c r="B33" s="118">
        <v>25</v>
      </c>
      <c r="C33" s="119">
        <v>7.1321995988850997</v>
      </c>
      <c r="D33" s="120">
        <v>36</v>
      </c>
      <c r="E33" s="118">
        <v>45</v>
      </c>
      <c r="F33" s="119">
        <v>13.644260769111799</v>
      </c>
      <c r="G33" s="120">
        <v>30</v>
      </c>
      <c r="H33" s="118">
        <v>0</v>
      </c>
      <c r="I33" s="119">
        <v>0</v>
      </c>
      <c r="J33" s="120" t="s">
        <v>136</v>
      </c>
      <c r="K33" s="118">
        <v>11</v>
      </c>
      <c r="L33" s="119">
        <v>21.460064770377301</v>
      </c>
      <c r="M33" s="120" t="s">
        <v>136</v>
      </c>
      <c r="N33" s="118">
        <v>7</v>
      </c>
      <c r="O33" s="119">
        <v>1.99967433875055</v>
      </c>
      <c r="P33" s="120" t="s">
        <v>136</v>
      </c>
      <c r="Q33" s="118">
        <v>9</v>
      </c>
      <c r="R33" s="119">
        <v>2.6596059055071599</v>
      </c>
      <c r="S33" s="120" t="s">
        <v>136</v>
      </c>
      <c r="T33" s="118">
        <v>0</v>
      </c>
      <c r="U33" s="119">
        <v>0</v>
      </c>
      <c r="V33" s="120" t="s">
        <v>136</v>
      </c>
      <c r="W33" s="118">
        <v>1</v>
      </c>
      <c r="X33" s="119">
        <v>2.05161872717574</v>
      </c>
      <c r="Y33" s="120" t="s">
        <v>136</v>
      </c>
      <c r="Z33" s="118">
        <v>32</v>
      </c>
      <c r="AA33" s="119">
        <v>4.5676439521539303</v>
      </c>
      <c r="AB33" s="120">
        <v>39</v>
      </c>
      <c r="AC33" s="118">
        <v>54</v>
      </c>
      <c r="AD33" s="119">
        <v>8.0813522796147907</v>
      </c>
      <c r="AE33" s="120">
        <v>31</v>
      </c>
      <c r="AF33" s="118">
        <v>0</v>
      </c>
      <c r="AG33" s="119">
        <v>0</v>
      </c>
      <c r="AH33" s="120" t="s">
        <v>136</v>
      </c>
      <c r="AI33" s="118">
        <v>12</v>
      </c>
      <c r="AJ33" s="119">
        <v>12</v>
      </c>
      <c r="AK33" s="120">
        <v>15</v>
      </c>
    </row>
    <row r="34" spans="1:37" ht="14.5" x14ac:dyDescent="0.35">
      <c r="A34" s="106" t="s">
        <v>164</v>
      </c>
      <c r="B34" s="118">
        <v>2</v>
      </c>
      <c r="C34" s="119">
        <v>8.3769633507853403</v>
      </c>
      <c r="D34" s="120" t="s">
        <v>136</v>
      </c>
      <c r="E34" s="118">
        <v>1</v>
      </c>
      <c r="F34" s="119">
        <v>9.8270440251572406</v>
      </c>
      <c r="G34" s="120" t="s">
        <v>136</v>
      </c>
      <c r="H34" s="118">
        <v>499.00000000000102</v>
      </c>
      <c r="I34" s="119">
        <v>41.812991187430299</v>
      </c>
      <c r="J34" s="120">
        <v>2</v>
      </c>
      <c r="K34" s="118">
        <v>0</v>
      </c>
      <c r="L34" s="119">
        <v>0</v>
      </c>
      <c r="M34" s="120" t="s">
        <v>136</v>
      </c>
      <c r="N34" s="118">
        <v>0</v>
      </c>
      <c r="O34" s="119">
        <v>0</v>
      </c>
      <c r="P34" s="120" t="s">
        <v>136</v>
      </c>
      <c r="Q34" s="118">
        <v>0</v>
      </c>
      <c r="R34" s="119">
        <v>0</v>
      </c>
      <c r="S34" s="120" t="s">
        <v>136</v>
      </c>
      <c r="T34" s="118">
        <v>68</v>
      </c>
      <c r="U34" s="119">
        <v>5.7276373664323401</v>
      </c>
      <c r="V34" s="120">
        <v>17</v>
      </c>
      <c r="W34" s="118">
        <v>0</v>
      </c>
      <c r="X34" s="119">
        <v>0</v>
      </c>
      <c r="Y34" s="120" t="s">
        <v>136</v>
      </c>
      <c r="Z34" s="118">
        <v>2</v>
      </c>
      <c r="AA34" s="119">
        <v>4.27560553263356</v>
      </c>
      <c r="AB34" s="120" t="s">
        <v>136</v>
      </c>
      <c r="AC34" s="118">
        <v>1</v>
      </c>
      <c r="AD34" s="119">
        <v>5.0395605503200098</v>
      </c>
      <c r="AE34" s="120" t="s">
        <v>136</v>
      </c>
      <c r="AF34" s="118">
        <v>567.00000000000102</v>
      </c>
      <c r="AG34" s="119">
        <v>23.817174829404799</v>
      </c>
      <c r="AH34" s="120">
        <v>4</v>
      </c>
      <c r="AI34" s="118">
        <v>0</v>
      </c>
      <c r="AJ34" s="119">
        <v>0</v>
      </c>
      <c r="AK34" s="120" t="s">
        <v>136</v>
      </c>
    </row>
    <row r="35" spans="1:37" ht="14.5" x14ac:dyDescent="0.35">
      <c r="A35" s="106" t="s">
        <v>165</v>
      </c>
      <c r="B35" s="118">
        <v>29</v>
      </c>
      <c r="C35" s="119">
        <v>5.4790172532363997</v>
      </c>
      <c r="D35" s="120">
        <v>41</v>
      </c>
      <c r="E35" s="118">
        <v>0</v>
      </c>
      <c r="F35" s="119">
        <v>0</v>
      </c>
      <c r="G35" s="120" t="s">
        <v>136</v>
      </c>
      <c r="H35" s="118">
        <v>0</v>
      </c>
      <c r="I35" s="119">
        <v>0</v>
      </c>
      <c r="J35" s="120" t="s">
        <v>136</v>
      </c>
      <c r="K35" s="118">
        <v>0</v>
      </c>
      <c r="L35" s="119">
        <v>0</v>
      </c>
      <c r="M35" s="120" t="s">
        <v>136</v>
      </c>
      <c r="N35" s="118">
        <v>6</v>
      </c>
      <c r="O35" s="119">
        <v>1.1119306451792199</v>
      </c>
      <c r="P35" s="120" t="s">
        <v>136</v>
      </c>
      <c r="Q35" s="118">
        <v>0</v>
      </c>
      <c r="R35" s="119">
        <v>0</v>
      </c>
      <c r="S35" s="120" t="s">
        <v>136</v>
      </c>
      <c r="T35" s="118">
        <v>0</v>
      </c>
      <c r="U35" s="119">
        <v>0</v>
      </c>
      <c r="V35" s="120" t="s">
        <v>136</v>
      </c>
      <c r="W35" s="118">
        <v>0</v>
      </c>
      <c r="X35" s="119">
        <v>0</v>
      </c>
      <c r="Y35" s="120" t="s">
        <v>136</v>
      </c>
      <c r="Z35" s="118">
        <v>35</v>
      </c>
      <c r="AA35" s="119">
        <v>3.2744126171538102</v>
      </c>
      <c r="AB35" s="120">
        <v>44</v>
      </c>
      <c r="AC35" s="118">
        <v>0</v>
      </c>
      <c r="AD35" s="119">
        <v>0</v>
      </c>
      <c r="AE35" s="120" t="s">
        <v>136</v>
      </c>
      <c r="AF35" s="118">
        <v>0</v>
      </c>
      <c r="AG35" s="119">
        <v>0</v>
      </c>
      <c r="AH35" s="120" t="s">
        <v>136</v>
      </c>
      <c r="AI35" s="118">
        <v>0</v>
      </c>
      <c r="AJ35" s="119">
        <v>0</v>
      </c>
      <c r="AK35" s="120" t="s">
        <v>136</v>
      </c>
    </row>
    <row r="36" spans="1:37" ht="14.5" x14ac:dyDescent="0.35">
      <c r="A36" s="106" t="s">
        <v>166</v>
      </c>
      <c r="B36" s="118">
        <v>172</v>
      </c>
      <c r="C36" s="119">
        <v>10.35341876509</v>
      </c>
      <c r="D36" s="120">
        <v>26</v>
      </c>
      <c r="E36" s="118">
        <v>196</v>
      </c>
      <c r="F36" s="119">
        <v>24.495529565854198</v>
      </c>
      <c r="G36" s="120">
        <v>16</v>
      </c>
      <c r="H36" s="118">
        <v>379.00000000000102</v>
      </c>
      <c r="I36" s="119">
        <v>37.938203771197699</v>
      </c>
      <c r="J36" s="120">
        <v>6</v>
      </c>
      <c r="K36" s="118">
        <v>15</v>
      </c>
      <c r="L36" s="119">
        <v>25.363544132566801</v>
      </c>
      <c r="M36" s="120">
        <v>13</v>
      </c>
      <c r="N36" s="118">
        <v>33</v>
      </c>
      <c r="O36" s="119">
        <v>1.8761886081239001</v>
      </c>
      <c r="P36" s="120">
        <v>23</v>
      </c>
      <c r="Q36" s="118">
        <v>37</v>
      </c>
      <c r="R36" s="119">
        <v>4.37082040298964</v>
      </c>
      <c r="S36" s="120">
        <v>19</v>
      </c>
      <c r="T36" s="118">
        <v>91</v>
      </c>
      <c r="U36" s="119">
        <v>8.6320889845058701</v>
      </c>
      <c r="V36" s="120">
        <v>10</v>
      </c>
      <c r="W36" s="118">
        <v>4</v>
      </c>
      <c r="X36" s="119">
        <v>7.0781426953567399</v>
      </c>
      <c r="Y36" s="120" t="s">
        <v>136</v>
      </c>
      <c r="Z36" s="118">
        <v>205</v>
      </c>
      <c r="AA36" s="119">
        <v>5.9938506016656401</v>
      </c>
      <c r="AB36" s="120">
        <v>28</v>
      </c>
      <c r="AC36" s="118">
        <v>233</v>
      </c>
      <c r="AD36" s="119">
        <v>14.149777520558199</v>
      </c>
      <c r="AE36" s="120">
        <v>16</v>
      </c>
      <c r="AF36" s="118">
        <v>470.00000000000102</v>
      </c>
      <c r="AG36" s="119">
        <v>22.891107973459999</v>
      </c>
      <c r="AH36" s="120">
        <v>6</v>
      </c>
      <c r="AI36" s="118">
        <v>19</v>
      </c>
      <c r="AJ36" s="119">
        <v>16.428596133227298</v>
      </c>
      <c r="AK36" s="120">
        <v>11</v>
      </c>
    </row>
    <row r="37" spans="1:37" ht="14.5" x14ac:dyDescent="0.35">
      <c r="A37" s="106" t="s">
        <v>167</v>
      </c>
      <c r="B37" s="118">
        <v>0</v>
      </c>
      <c r="C37" s="119">
        <v>0</v>
      </c>
      <c r="D37" s="120" t="s">
        <v>136</v>
      </c>
      <c r="E37" s="118">
        <v>88</v>
      </c>
      <c r="F37" s="119">
        <v>21.4504920206607</v>
      </c>
      <c r="G37" s="120">
        <v>18</v>
      </c>
      <c r="H37" s="118">
        <v>37</v>
      </c>
      <c r="I37" s="119">
        <v>25.139626846403701</v>
      </c>
      <c r="J37" s="120">
        <v>18</v>
      </c>
      <c r="K37" s="118">
        <v>42</v>
      </c>
      <c r="L37" s="119">
        <v>18.2392996108949</v>
      </c>
      <c r="M37" s="120">
        <v>18</v>
      </c>
      <c r="N37" s="118">
        <v>0</v>
      </c>
      <c r="O37" s="119">
        <v>0</v>
      </c>
      <c r="P37" s="120" t="s">
        <v>136</v>
      </c>
      <c r="Q37" s="118">
        <v>12</v>
      </c>
      <c r="R37" s="119">
        <v>2.7790772537158599</v>
      </c>
      <c r="S37" s="120">
        <v>32</v>
      </c>
      <c r="T37" s="118">
        <v>2</v>
      </c>
      <c r="U37" s="119">
        <v>1.35914808597971</v>
      </c>
      <c r="V37" s="120" t="s">
        <v>136</v>
      </c>
      <c r="W37" s="118">
        <v>5</v>
      </c>
      <c r="X37" s="119">
        <v>2.1704403389359599</v>
      </c>
      <c r="Y37" s="120" t="s">
        <v>136</v>
      </c>
      <c r="Z37" s="118">
        <v>0</v>
      </c>
      <c r="AA37" s="119">
        <v>0</v>
      </c>
      <c r="AB37" s="120" t="s">
        <v>136</v>
      </c>
      <c r="AC37" s="118">
        <v>100</v>
      </c>
      <c r="AD37" s="119">
        <v>11.875849865506</v>
      </c>
      <c r="AE37" s="120">
        <v>20</v>
      </c>
      <c r="AF37" s="118">
        <v>39</v>
      </c>
      <c r="AG37" s="119">
        <v>13.250478206360899</v>
      </c>
      <c r="AH37" s="120">
        <v>21</v>
      </c>
      <c r="AI37" s="118">
        <v>47</v>
      </c>
      <c r="AJ37" s="119">
        <v>10.203195554011799</v>
      </c>
      <c r="AK37" s="120">
        <v>18</v>
      </c>
    </row>
    <row r="38" spans="1:37" ht="14.5" x14ac:dyDescent="0.35">
      <c r="A38" s="106" t="s">
        <v>168</v>
      </c>
      <c r="B38" s="118">
        <v>168</v>
      </c>
      <c r="C38" s="119">
        <v>11.371281827743999</v>
      </c>
      <c r="D38" s="120">
        <v>20</v>
      </c>
      <c r="E38" s="118">
        <v>577.00000000000102</v>
      </c>
      <c r="F38" s="119">
        <v>18.631570857769098</v>
      </c>
      <c r="G38" s="120">
        <v>21</v>
      </c>
      <c r="H38" s="118">
        <v>93</v>
      </c>
      <c r="I38" s="119">
        <v>14.3022354547803</v>
      </c>
      <c r="J38" s="120">
        <v>26</v>
      </c>
      <c r="K38" s="118">
        <v>1004</v>
      </c>
      <c r="L38" s="119">
        <v>42.288427291704402</v>
      </c>
      <c r="M38" s="120">
        <v>3</v>
      </c>
      <c r="N38" s="118">
        <v>35</v>
      </c>
      <c r="O38" s="119">
        <v>2.2402709831781298</v>
      </c>
      <c r="P38" s="120">
        <v>19</v>
      </c>
      <c r="Q38" s="118">
        <v>132</v>
      </c>
      <c r="R38" s="119">
        <v>4.0271195996555003</v>
      </c>
      <c r="S38" s="120">
        <v>22</v>
      </c>
      <c r="T38" s="118">
        <v>22</v>
      </c>
      <c r="U38" s="119">
        <v>3.3297815663292498</v>
      </c>
      <c r="V38" s="120">
        <v>25</v>
      </c>
      <c r="W38" s="118">
        <v>296</v>
      </c>
      <c r="X38" s="119">
        <v>11.1130717506467</v>
      </c>
      <c r="Y38" s="120">
        <v>3</v>
      </c>
      <c r="Z38" s="118">
        <v>203</v>
      </c>
      <c r="AA38" s="119">
        <v>6.6782532716039</v>
      </c>
      <c r="AB38" s="120">
        <v>24</v>
      </c>
      <c r="AC38" s="118">
        <v>709.00000000000102</v>
      </c>
      <c r="AD38" s="119">
        <v>11.122142617242501</v>
      </c>
      <c r="AE38" s="120">
        <v>22</v>
      </c>
      <c r="AF38" s="118">
        <v>115</v>
      </c>
      <c r="AG38" s="119">
        <v>8.7722510053762406</v>
      </c>
      <c r="AH38" s="120">
        <v>26</v>
      </c>
      <c r="AI38" s="118">
        <v>1300</v>
      </c>
      <c r="AJ38" s="119">
        <v>25.8054168348981</v>
      </c>
      <c r="AK38" s="120">
        <v>4</v>
      </c>
    </row>
    <row r="39" spans="1:37" ht="14.5" x14ac:dyDescent="0.35">
      <c r="A39" s="106" t="s">
        <v>169</v>
      </c>
      <c r="B39" s="118">
        <v>238</v>
      </c>
      <c r="C39" s="119">
        <v>25.307437515617799</v>
      </c>
      <c r="D39" s="120">
        <v>5</v>
      </c>
      <c r="E39" s="118">
        <v>581.00000000000102</v>
      </c>
      <c r="F39" s="119">
        <v>33.4132144950091</v>
      </c>
      <c r="G39" s="120">
        <v>8</v>
      </c>
      <c r="H39" s="118">
        <v>201</v>
      </c>
      <c r="I39" s="119">
        <v>23.343131254594599</v>
      </c>
      <c r="J39" s="120">
        <v>20</v>
      </c>
      <c r="K39" s="118">
        <v>116</v>
      </c>
      <c r="L39" s="119">
        <v>25.686334427216899</v>
      </c>
      <c r="M39" s="120">
        <v>12</v>
      </c>
      <c r="N39" s="118">
        <v>50</v>
      </c>
      <c r="O39" s="119">
        <v>5.1089953058551103</v>
      </c>
      <c r="P39" s="120">
        <v>7</v>
      </c>
      <c r="Q39" s="118">
        <v>116</v>
      </c>
      <c r="R39" s="119">
        <v>6.09057525483282</v>
      </c>
      <c r="S39" s="120">
        <v>11</v>
      </c>
      <c r="T39" s="118">
        <v>50</v>
      </c>
      <c r="U39" s="119">
        <v>5.4879320374496503</v>
      </c>
      <c r="V39" s="120">
        <v>18</v>
      </c>
      <c r="W39" s="118">
        <v>26</v>
      </c>
      <c r="X39" s="119">
        <v>5.4708969325101702</v>
      </c>
      <c r="Y39" s="120">
        <v>9</v>
      </c>
      <c r="Z39" s="118">
        <v>288</v>
      </c>
      <c r="AA39" s="119">
        <v>15.007026727618801</v>
      </c>
      <c r="AB39" s="120">
        <v>5</v>
      </c>
      <c r="AC39" s="118">
        <v>697.00000000000102</v>
      </c>
      <c r="AD39" s="119">
        <v>19.130403755816999</v>
      </c>
      <c r="AE39" s="120">
        <v>8</v>
      </c>
      <c r="AF39" s="118">
        <v>251</v>
      </c>
      <c r="AG39" s="119">
        <v>14.1635306578367</v>
      </c>
      <c r="AH39" s="120">
        <v>18</v>
      </c>
      <c r="AI39" s="118">
        <v>142</v>
      </c>
      <c r="AJ39" s="119">
        <v>15.320809111349901</v>
      </c>
      <c r="AK39" s="120">
        <v>13</v>
      </c>
    </row>
    <row r="40" spans="1:37" ht="14.5" x14ac:dyDescent="0.35">
      <c r="A40" s="106" t="s">
        <v>170</v>
      </c>
      <c r="B40" s="118">
        <v>14</v>
      </c>
      <c r="C40" s="119">
        <v>6.0099507613319796</v>
      </c>
      <c r="D40" s="120">
        <v>40</v>
      </c>
      <c r="E40" s="118">
        <v>0</v>
      </c>
      <c r="F40" s="119">
        <v>0</v>
      </c>
      <c r="G40" s="120" t="s">
        <v>136</v>
      </c>
      <c r="H40" s="118">
        <v>0</v>
      </c>
      <c r="I40" s="119">
        <v>0</v>
      </c>
      <c r="J40" s="120" t="s">
        <v>136</v>
      </c>
      <c r="K40" s="118">
        <v>0</v>
      </c>
      <c r="L40" s="119">
        <v>0</v>
      </c>
      <c r="M40" s="120" t="s">
        <v>136</v>
      </c>
      <c r="N40" s="118">
        <v>6</v>
      </c>
      <c r="O40" s="119">
        <v>2.6911501527227699</v>
      </c>
      <c r="P40" s="120" t="s">
        <v>136</v>
      </c>
      <c r="Q40" s="118">
        <v>0</v>
      </c>
      <c r="R40" s="119">
        <v>0</v>
      </c>
      <c r="S40" s="120" t="s">
        <v>136</v>
      </c>
      <c r="T40" s="118">
        <v>1</v>
      </c>
      <c r="U40" s="119">
        <v>6.5616797900262496</v>
      </c>
      <c r="V40" s="120" t="s">
        <v>136</v>
      </c>
      <c r="W40" s="118">
        <v>0</v>
      </c>
      <c r="X40" s="119">
        <v>0</v>
      </c>
      <c r="Y40" s="120" t="s">
        <v>136</v>
      </c>
      <c r="Z40" s="118">
        <v>20</v>
      </c>
      <c r="AA40" s="119">
        <v>4.3869269576661596</v>
      </c>
      <c r="AB40" s="120">
        <v>40</v>
      </c>
      <c r="AC40" s="118">
        <v>0</v>
      </c>
      <c r="AD40" s="119">
        <v>0</v>
      </c>
      <c r="AE40" s="120" t="s">
        <v>136</v>
      </c>
      <c r="AF40" s="118">
        <v>1</v>
      </c>
      <c r="AG40" s="119">
        <v>3.19488817891374</v>
      </c>
      <c r="AH40" s="120" t="s">
        <v>136</v>
      </c>
      <c r="AI40" s="118">
        <v>0</v>
      </c>
      <c r="AJ40" s="119">
        <v>0</v>
      </c>
      <c r="AK40" s="120" t="s">
        <v>136</v>
      </c>
    </row>
    <row r="41" spans="1:37" ht="14.5" x14ac:dyDescent="0.35">
      <c r="A41" s="106" t="s">
        <v>171</v>
      </c>
      <c r="B41" s="118">
        <v>203</v>
      </c>
      <c r="C41" s="119">
        <v>11.8669729865605</v>
      </c>
      <c r="D41" s="120">
        <v>18</v>
      </c>
      <c r="E41" s="118">
        <v>453.00000000000102</v>
      </c>
      <c r="F41" s="119">
        <v>19.956474620474602</v>
      </c>
      <c r="G41" s="120">
        <v>19</v>
      </c>
      <c r="H41" s="118">
        <v>35</v>
      </c>
      <c r="I41" s="119">
        <v>7.6276985707872198</v>
      </c>
      <c r="J41" s="120">
        <v>31</v>
      </c>
      <c r="K41" s="118">
        <v>0</v>
      </c>
      <c r="L41" s="119">
        <v>0</v>
      </c>
      <c r="M41" s="120" t="s">
        <v>136</v>
      </c>
      <c r="N41" s="118">
        <v>35</v>
      </c>
      <c r="O41" s="119">
        <v>1.9505268372987501</v>
      </c>
      <c r="P41" s="120">
        <v>21</v>
      </c>
      <c r="Q41" s="118">
        <v>126</v>
      </c>
      <c r="R41" s="119">
        <v>5.2118363284846696</v>
      </c>
      <c r="S41" s="120">
        <v>14</v>
      </c>
      <c r="T41" s="118">
        <v>16</v>
      </c>
      <c r="U41" s="119">
        <v>3.5560534030319801</v>
      </c>
      <c r="V41" s="120">
        <v>24</v>
      </c>
      <c r="W41" s="118">
        <v>0</v>
      </c>
      <c r="X41" s="119">
        <v>0</v>
      </c>
      <c r="Y41" s="120" t="s">
        <v>136</v>
      </c>
      <c r="Z41" s="118">
        <v>238</v>
      </c>
      <c r="AA41" s="119">
        <v>6.7902666377937697</v>
      </c>
      <c r="AB41" s="120">
        <v>23</v>
      </c>
      <c r="AC41" s="118">
        <v>579.00000000000102</v>
      </c>
      <c r="AD41" s="119">
        <v>12.351963108803499</v>
      </c>
      <c r="AE41" s="120">
        <v>18</v>
      </c>
      <c r="AF41" s="118">
        <v>51</v>
      </c>
      <c r="AG41" s="119">
        <v>5.6118513497602898</v>
      </c>
      <c r="AH41" s="120">
        <v>30</v>
      </c>
      <c r="AI41" s="118">
        <v>0</v>
      </c>
      <c r="AJ41" s="119">
        <v>0</v>
      </c>
      <c r="AK41" s="120" t="s">
        <v>136</v>
      </c>
    </row>
    <row r="42" spans="1:37" ht="14.5" x14ac:dyDescent="0.35">
      <c r="A42" s="106" t="s">
        <v>172</v>
      </c>
      <c r="B42" s="118">
        <v>24</v>
      </c>
      <c r="C42" s="119">
        <v>15.720180782079</v>
      </c>
      <c r="D42" s="120">
        <v>14</v>
      </c>
      <c r="E42" s="118">
        <v>116</v>
      </c>
      <c r="F42" s="119">
        <v>19.7816852290497</v>
      </c>
      <c r="G42" s="120">
        <v>20</v>
      </c>
      <c r="H42" s="118">
        <v>158</v>
      </c>
      <c r="I42" s="119">
        <v>25.2550278284832</v>
      </c>
      <c r="J42" s="120">
        <v>17</v>
      </c>
      <c r="K42" s="118">
        <v>15</v>
      </c>
      <c r="L42" s="119">
        <v>11.409967747824499</v>
      </c>
      <c r="M42" s="120">
        <v>20</v>
      </c>
      <c r="N42" s="118">
        <v>4</v>
      </c>
      <c r="O42" s="119">
        <v>2.6212148019999901</v>
      </c>
      <c r="P42" s="120" t="s">
        <v>136</v>
      </c>
      <c r="Q42" s="118">
        <v>28</v>
      </c>
      <c r="R42" s="119">
        <v>4.6082342562968197</v>
      </c>
      <c r="S42" s="120">
        <v>18</v>
      </c>
      <c r="T42" s="118">
        <v>34</v>
      </c>
      <c r="U42" s="119">
        <v>5.2259693788935397</v>
      </c>
      <c r="V42" s="120">
        <v>19</v>
      </c>
      <c r="W42" s="118">
        <v>4</v>
      </c>
      <c r="X42" s="119">
        <v>3.2021005779791598</v>
      </c>
      <c r="Y42" s="120" t="s">
        <v>136</v>
      </c>
      <c r="Z42" s="118">
        <v>28</v>
      </c>
      <c r="AA42" s="119">
        <v>9.17217816300926</v>
      </c>
      <c r="AB42" s="120">
        <v>15</v>
      </c>
      <c r="AC42" s="118">
        <v>144</v>
      </c>
      <c r="AD42" s="119">
        <v>12.060210601427601</v>
      </c>
      <c r="AE42" s="120">
        <v>19</v>
      </c>
      <c r="AF42" s="118">
        <v>192</v>
      </c>
      <c r="AG42" s="119">
        <v>15.0444870182532</v>
      </c>
      <c r="AH42" s="120">
        <v>17</v>
      </c>
      <c r="AI42" s="118">
        <v>19</v>
      </c>
      <c r="AJ42" s="119">
        <v>7.4108166719972601</v>
      </c>
      <c r="AK42" s="120">
        <v>21</v>
      </c>
    </row>
    <row r="43" spans="1:37" ht="14.5" x14ac:dyDescent="0.35">
      <c r="A43" s="106" t="s">
        <v>173</v>
      </c>
      <c r="B43" s="118">
        <v>63</v>
      </c>
      <c r="C43" s="119">
        <v>9.0263052323915396</v>
      </c>
      <c r="D43" s="120">
        <v>31</v>
      </c>
      <c r="E43" s="118">
        <v>116</v>
      </c>
      <c r="F43" s="119">
        <v>15.9876949878576</v>
      </c>
      <c r="G43" s="120">
        <v>25</v>
      </c>
      <c r="H43" s="118">
        <v>23</v>
      </c>
      <c r="I43" s="119">
        <v>12.0971771500103</v>
      </c>
      <c r="J43" s="120">
        <v>27</v>
      </c>
      <c r="K43" s="118">
        <v>4</v>
      </c>
      <c r="L43" s="119">
        <v>6.6556847867685001</v>
      </c>
      <c r="M43" s="120" t="s">
        <v>136</v>
      </c>
      <c r="N43" s="118">
        <v>10</v>
      </c>
      <c r="O43" s="119">
        <v>1.39407795683935</v>
      </c>
      <c r="P43" s="120" t="s">
        <v>136</v>
      </c>
      <c r="Q43" s="118">
        <v>22</v>
      </c>
      <c r="R43" s="119">
        <v>2.9512454255695899</v>
      </c>
      <c r="S43" s="120">
        <v>29</v>
      </c>
      <c r="T43" s="118">
        <v>3</v>
      </c>
      <c r="U43" s="119">
        <v>1.5545732955399301</v>
      </c>
      <c r="V43" s="120" t="s">
        <v>136</v>
      </c>
      <c r="W43" s="118">
        <v>0</v>
      </c>
      <c r="X43" s="119">
        <v>0</v>
      </c>
      <c r="Y43" s="120" t="s">
        <v>136</v>
      </c>
      <c r="Z43" s="118">
        <v>73</v>
      </c>
      <c r="AA43" s="119">
        <v>5.1579899383867502</v>
      </c>
      <c r="AB43" s="120">
        <v>31</v>
      </c>
      <c r="AC43" s="118">
        <v>138</v>
      </c>
      <c r="AD43" s="119">
        <v>9.3813349503673003</v>
      </c>
      <c r="AE43" s="120">
        <v>26</v>
      </c>
      <c r="AF43" s="118">
        <v>26</v>
      </c>
      <c r="AG43" s="119">
        <v>6.7866334643675703</v>
      </c>
      <c r="AH43" s="120">
        <v>28</v>
      </c>
      <c r="AI43" s="118">
        <v>4</v>
      </c>
      <c r="AJ43" s="119">
        <v>3.5389461018508701</v>
      </c>
      <c r="AK43" s="120" t="s">
        <v>136</v>
      </c>
    </row>
    <row r="44" spans="1:37" ht="14.5" x14ac:dyDescent="0.35">
      <c r="A44" s="106" t="s">
        <v>174</v>
      </c>
      <c r="B44" s="118">
        <v>197</v>
      </c>
      <c r="C44" s="119">
        <v>7.9613715867134802</v>
      </c>
      <c r="D44" s="120">
        <v>35</v>
      </c>
      <c r="E44" s="118">
        <v>151</v>
      </c>
      <c r="F44" s="119">
        <v>10.287953691944599</v>
      </c>
      <c r="G44" s="120">
        <v>37</v>
      </c>
      <c r="H44" s="118">
        <v>360</v>
      </c>
      <c r="I44" s="119">
        <v>34.4169576174288</v>
      </c>
      <c r="J44" s="120">
        <v>10</v>
      </c>
      <c r="K44" s="118">
        <v>0</v>
      </c>
      <c r="L44" s="119">
        <v>0</v>
      </c>
      <c r="M44" s="120" t="s">
        <v>136</v>
      </c>
      <c r="N44" s="118">
        <v>50</v>
      </c>
      <c r="O44" s="119">
        <v>1.92803122176639</v>
      </c>
      <c r="P44" s="120">
        <v>22</v>
      </c>
      <c r="Q44" s="118">
        <v>38</v>
      </c>
      <c r="R44" s="119">
        <v>2.54263599087863</v>
      </c>
      <c r="S44" s="120">
        <v>33</v>
      </c>
      <c r="T44" s="118">
        <v>109</v>
      </c>
      <c r="U44" s="119">
        <v>9.4670239237774307</v>
      </c>
      <c r="V44" s="120">
        <v>7</v>
      </c>
      <c r="W44" s="118">
        <v>0</v>
      </c>
      <c r="X44" s="119">
        <v>0</v>
      </c>
      <c r="Y44" s="120" t="s">
        <v>136</v>
      </c>
      <c r="Z44" s="118">
        <v>247</v>
      </c>
      <c r="AA44" s="119">
        <v>4.8739415209894199</v>
      </c>
      <c r="AB44" s="120">
        <v>36</v>
      </c>
      <c r="AC44" s="118">
        <v>189</v>
      </c>
      <c r="AD44" s="119">
        <v>6.3802895638717603</v>
      </c>
      <c r="AE44" s="120">
        <v>37</v>
      </c>
      <c r="AF44" s="118">
        <v>469</v>
      </c>
      <c r="AG44" s="119">
        <v>21.343784658051199</v>
      </c>
      <c r="AH44" s="120">
        <v>10</v>
      </c>
      <c r="AI44" s="118">
        <v>0</v>
      </c>
      <c r="AJ44" s="119">
        <v>0</v>
      </c>
      <c r="AK44" s="120" t="s">
        <v>136</v>
      </c>
    </row>
    <row r="45" spans="1:37" ht="14.5" x14ac:dyDescent="0.35">
      <c r="A45" s="106" t="s">
        <v>175</v>
      </c>
      <c r="B45" s="118">
        <v>0</v>
      </c>
      <c r="C45" s="119">
        <v>0</v>
      </c>
      <c r="D45" s="120" t="s">
        <v>136</v>
      </c>
      <c r="E45" s="118">
        <v>0</v>
      </c>
      <c r="F45" s="119">
        <v>0</v>
      </c>
      <c r="G45" s="120" t="s">
        <v>136</v>
      </c>
      <c r="H45" s="118">
        <v>149</v>
      </c>
      <c r="I45" s="119">
        <v>35.728673099426402</v>
      </c>
      <c r="J45" s="120">
        <v>8</v>
      </c>
      <c r="K45" s="118">
        <v>180</v>
      </c>
      <c r="L45" s="119">
        <v>21.252153256361201</v>
      </c>
      <c r="M45" s="120">
        <v>15</v>
      </c>
      <c r="N45" s="118">
        <v>0</v>
      </c>
      <c r="O45" s="119">
        <v>0</v>
      </c>
      <c r="P45" s="120" t="s">
        <v>136</v>
      </c>
      <c r="Q45" s="118">
        <v>0</v>
      </c>
      <c r="R45" s="119">
        <v>0</v>
      </c>
      <c r="S45" s="120" t="s">
        <v>136</v>
      </c>
      <c r="T45" s="118">
        <v>32</v>
      </c>
      <c r="U45" s="119">
        <v>6.3857724988725098</v>
      </c>
      <c r="V45" s="120">
        <v>15</v>
      </c>
      <c r="W45" s="118">
        <v>24</v>
      </c>
      <c r="X45" s="119">
        <v>2.5374538764894301</v>
      </c>
      <c r="Y45" s="120">
        <v>11</v>
      </c>
      <c r="Z45" s="118">
        <v>0</v>
      </c>
      <c r="AA45" s="119">
        <v>0</v>
      </c>
      <c r="AB45" s="120" t="s">
        <v>136</v>
      </c>
      <c r="AC45" s="118">
        <v>0</v>
      </c>
      <c r="AD45" s="119">
        <v>0</v>
      </c>
      <c r="AE45" s="120" t="s">
        <v>136</v>
      </c>
      <c r="AF45" s="118">
        <v>181</v>
      </c>
      <c r="AG45" s="119">
        <v>19.713640314285499</v>
      </c>
      <c r="AH45" s="120">
        <v>12</v>
      </c>
      <c r="AI45" s="118">
        <v>204</v>
      </c>
      <c r="AJ45" s="119">
        <v>11.3788296873667</v>
      </c>
      <c r="AK45" s="120">
        <v>17</v>
      </c>
    </row>
    <row r="46" spans="1:37" ht="14.5" x14ac:dyDescent="0.35">
      <c r="A46" s="106" t="s">
        <v>176</v>
      </c>
      <c r="B46" s="118">
        <v>7</v>
      </c>
      <c r="C46" s="119">
        <v>4.0011431837667901</v>
      </c>
      <c r="D46" s="120" t="s">
        <v>136</v>
      </c>
      <c r="E46" s="118">
        <v>0</v>
      </c>
      <c r="F46" s="119">
        <v>0</v>
      </c>
      <c r="G46" s="120" t="s">
        <v>136</v>
      </c>
      <c r="H46" s="118">
        <v>46</v>
      </c>
      <c r="I46" s="119">
        <v>18.019359059232801</v>
      </c>
      <c r="J46" s="120">
        <v>24</v>
      </c>
      <c r="K46" s="118">
        <v>0</v>
      </c>
      <c r="L46" s="119">
        <v>0</v>
      </c>
      <c r="M46" s="120" t="s">
        <v>136</v>
      </c>
      <c r="N46" s="118">
        <v>1</v>
      </c>
      <c r="O46" s="119">
        <v>0.53538349519760997</v>
      </c>
      <c r="P46" s="120" t="s">
        <v>136</v>
      </c>
      <c r="Q46" s="118">
        <v>0</v>
      </c>
      <c r="R46" s="119">
        <v>0</v>
      </c>
      <c r="S46" s="120" t="s">
        <v>136</v>
      </c>
      <c r="T46" s="118">
        <v>10</v>
      </c>
      <c r="U46" s="119">
        <v>3.70537798560831</v>
      </c>
      <c r="V46" s="120" t="s">
        <v>136</v>
      </c>
      <c r="W46" s="118">
        <v>0</v>
      </c>
      <c r="X46" s="119">
        <v>0</v>
      </c>
      <c r="Y46" s="120" t="s">
        <v>136</v>
      </c>
      <c r="Z46" s="118">
        <v>8</v>
      </c>
      <c r="AA46" s="119">
        <v>2.2115820552232002</v>
      </c>
      <c r="AB46" s="120" t="s">
        <v>136</v>
      </c>
      <c r="AC46" s="118">
        <v>0</v>
      </c>
      <c r="AD46" s="119">
        <v>0</v>
      </c>
      <c r="AE46" s="120" t="s">
        <v>136</v>
      </c>
      <c r="AF46" s="118">
        <v>56</v>
      </c>
      <c r="AG46" s="119">
        <v>10.6634371685528</v>
      </c>
      <c r="AH46" s="120">
        <v>25</v>
      </c>
      <c r="AI46" s="118">
        <v>0</v>
      </c>
      <c r="AJ46" s="119">
        <v>0</v>
      </c>
      <c r="AK46" s="120" t="s">
        <v>136</v>
      </c>
    </row>
    <row r="47" spans="1:37" ht="14.5" x14ac:dyDescent="0.35">
      <c r="A47" s="106" t="s">
        <v>177</v>
      </c>
      <c r="B47" s="118">
        <v>90</v>
      </c>
      <c r="C47" s="119">
        <v>37.917886709780703</v>
      </c>
      <c r="D47" s="120">
        <v>3</v>
      </c>
      <c r="E47" s="118">
        <v>342</v>
      </c>
      <c r="F47" s="119">
        <v>33.605320252806401</v>
      </c>
      <c r="G47" s="120">
        <v>7</v>
      </c>
      <c r="H47" s="118">
        <v>133</v>
      </c>
      <c r="I47" s="119">
        <v>26.541343630576399</v>
      </c>
      <c r="J47" s="120">
        <v>15</v>
      </c>
      <c r="K47" s="118">
        <v>80</v>
      </c>
      <c r="L47" s="119">
        <v>38.777350149777497</v>
      </c>
      <c r="M47" s="120">
        <v>5</v>
      </c>
      <c r="N47" s="118">
        <v>14</v>
      </c>
      <c r="O47" s="119">
        <v>5.5164804854502796</v>
      </c>
      <c r="P47" s="120">
        <v>4</v>
      </c>
      <c r="Q47" s="118">
        <v>109</v>
      </c>
      <c r="R47" s="119">
        <v>9.8419509094323807</v>
      </c>
      <c r="S47" s="120">
        <v>4</v>
      </c>
      <c r="T47" s="118">
        <v>35</v>
      </c>
      <c r="U47" s="119">
        <v>6.4672774240279702</v>
      </c>
      <c r="V47" s="120">
        <v>14</v>
      </c>
      <c r="W47" s="118">
        <v>21</v>
      </c>
      <c r="X47" s="119">
        <v>9.5119465519193795</v>
      </c>
      <c r="Y47" s="120">
        <v>6</v>
      </c>
      <c r="Z47" s="118">
        <v>104</v>
      </c>
      <c r="AA47" s="119">
        <v>21.1752249867655</v>
      </c>
      <c r="AB47" s="120">
        <v>3</v>
      </c>
      <c r="AC47" s="118">
        <v>451.00000000000102</v>
      </c>
      <c r="AD47" s="119">
        <v>21.221532091097298</v>
      </c>
      <c r="AE47" s="120">
        <v>6</v>
      </c>
      <c r="AF47" s="118">
        <v>168</v>
      </c>
      <c r="AG47" s="119">
        <v>16.118339312149899</v>
      </c>
      <c r="AH47" s="120">
        <v>15</v>
      </c>
      <c r="AI47" s="118">
        <v>101</v>
      </c>
      <c r="AJ47" s="119">
        <v>23.648909691604199</v>
      </c>
      <c r="AK47" s="120">
        <v>5</v>
      </c>
    </row>
    <row r="48" spans="1:37" ht="14.5" x14ac:dyDescent="0.35">
      <c r="A48" s="106" t="s">
        <v>178</v>
      </c>
      <c r="B48" s="118">
        <v>28</v>
      </c>
      <c r="C48" s="119">
        <v>10.678789635471899</v>
      </c>
      <c r="D48" s="120">
        <v>24</v>
      </c>
      <c r="E48" s="118">
        <v>1</v>
      </c>
      <c r="F48" s="119">
        <v>2.3281260913091102</v>
      </c>
      <c r="G48" s="120" t="s">
        <v>136</v>
      </c>
      <c r="H48" s="118">
        <v>2</v>
      </c>
      <c r="I48" s="119">
        <v>10.711225364181701</v>
      </c>
      <c r="J48" s="120" t="s">
        <v>136</v>
      </c>
      <c r="K48" s="118">
        <v>4</v>
      </c>
      <c r="L48" s="119">
        <v>20.162306567871401</v>
      </c>
      <c r="M48" s="120" t="s">
        <v>136</v>
      </c>
      <c r="N48" s="118">
        <v>14</v>
      </c>
      <c r="O48" s="119">
        <v>5.46170951507822</v>
      </c>
      <c r="P48" s="120">
        <v>5</v>
      </c>
      <c r="Q48" s="118">
        <v>0</v>
      </c>
      <c r="R48" s="119">
        <v>0</v>
      </c>
      <c r="S48" s="120" t="s">
        <v>136</v>
      </c>
      <c r="T48" s="118">
        <v>1</v>
      </c>
      <c r="U48" s="119">
        <v>5.84078032825186</v>
      </c>
      <c r="V48" s="120" t="s">
        <v>136</v>
      </c>
      <c r="W48" s="118">
        <v>2</v>
      </c>
      <c r="X48" s="119">
        <v>9.7352024922118403</v>
      </c>
      <c r="Y48" s="120" t="s">
        <v>136</v>
      </c>
      <c r="Z48" s="118">
        <v>42</v>
      </c>
      <c r="AA48" s="119">
        <v>8.0997894054754607</v>
      </c>
      <c r="AB48" s="120">
        <v>16</v>
      </c>
      <c r="AC48" s="118">
        <v>1</v>
      </c>
      <c r="AD48" s="119">
        <v>1.1811116622965501</v>
      </c>
      <c r="AE48" s="120" t="s">
        <v>136</v>
      </c>
      <c r="AF48" s="118">
        <v>3</v>
      </c>
      <c r="AG48" s="119">
        <v>8.3815271142402192</v>
      </c>
      <c r="AH48" s="120" t="s">
        <v>136</v>
      </c>
      <c r="AI48" s="118">
        <v>6</v>
      </c>
      <c r="AJ48" s="119">
        <v>14.8577371666295</v>
      </c>
      <c r="AK48" s="120" t="s">
        <v>136</v>
      </c>
    </row>
    <row r="49" spans="1:37" ht="14.5" x14ac:dyDescent="0.35">
      <c r="A49" s="106" t="s">
        <v>179</v>
      </c>
      <c r="B49" s="118">
        <v>115</v>
      </c>
      <c r="C49" s="119">
        <v>19.658724541951699</v>
      </c>
      <c r="D49" s="120">
        <v>10</v>
      </c>
      <c r="E49" s="118">
        <v>497.00000000000102</v>
      </c>
      <c r="F49" s="119">
        <v>38.602511415702502</v>
      </c>
      <c r="G49" s="120">
        <v>5</v>
      </c>
      <c r="H49" s="118">
        <v>52</v>
      </c>
      <c r="I49" s="119">
        <v>11.5904557055133</v>
      </c>
      <c r="J49" s="120">
        <v>28</v>
      </c>
      <c r="K49" s="118">
        <v>31</v>
      </c>
      <c r="L49" s="119">
        <v>10.014310773137099</v>
      </c>
      <c r="M49" s="120">
        <v>22</v>
      </c>
      <c r="N49" s="118">
        <v>20</v>
      </c>
      <c r="O49" s="119">
        <v>3.2426630694724401</v>
      </c>
      <c r="P49" s="120">
        <v>14</v>
      </c>
      <c r="Q49" s="118">
        <v>136</v>
      </c>
      <c r="R49" s="119">
        <v>9.6745096588597193</v>
      </c>
      <c r="S49" s="120">
        <v>5</v>
      </c>
      <c r="T49" s="118">
        <v>18</v>
      </c>
      <c r="U49" s="119">
        <v>3.7988628737131398</v>
      </c>
      <c r="V49" s="120">
        <v>23</v>
      </c>
      <c r="W49" s="118">
        <v>7</v>
      </c>
      <c r="X49" s="119">
        <v>2.3251797031742001</v>
      </c>
      <c r="Y49" s="120" t="s">
        <v>136</v>
      </c>
      <c r="Z49" s="118">
        <v>135</v>
      </c>
      <c r="AA49" s="119">
        <v>11.233533512126799</v>
      </c>
      <c r="AB49" s="120">
        <v>11</v>
      </c>
      <c r="AC49" s="118">
        <v>633.00000000000102</v>
      </c>
      <c r="AD49" s="119">
        <v>23.5033158983038</v>
      </c>
      <c r="AE49" s="120">
        <v>4</v>
      </c>
      <c r="AF49" s="118">
        <v>70</v>
      </c>
      <c r="AG49" s="119">
        <v>7.5883144293967</v>
      </c>
      <c r="AH49" s="120">
        <v>27</v>
      </c>
      <c r="AI49" s="118">
        <v>38</v>
      </c>
      <c r="AJ49" s="119">
        <v>6.2232951037406901</v>
      </c>
      <c r="AK49" s="120">
        <v>23</v>
      </c>
    </row>
    <row r="50" spans="1:37" ht="14.5" x14ac:dyDescent="0.35">
      <c r="A50" s="106" t="s">
        <v>180</v>
      </c>
      <c r="B50" s="118">
        <v>219</v>
      </c>
      <c r="C50" s="119">
        <v>18.428355769926601</v>
      </c>
      <c r="D50" s="120">
        <v>12</v>
      </c>
      <c r="E50" s="118">
        <v>590.00000000000102</v>
      </c>
      <c r="F50" s="119">
        <v>27.012598859244299</v>
      </c>
      <c r="G50" s="120">
        <v>13</v>
      </c>
      <c r="H50" s="118">
        <v>994.00000000000296</v>
      </c>
      <c r="I50" s="119">
        <v>31.777087249523799</v>
      </c>
      <c r="J50" s="120">
        <v>13</v>
      </c>
      <c r="K50" s="118">
        <v>2275.99999999998</v>
      </c>
      <c r="L50" s="119">
        <v>50.971036313279697</v>
      </c>
      <c r="M50" s="120">
        <v>2</v>
      </c>
      <c r="N50" s="118">
        <v>52</v>
      </c>
      <c r="O50" s="119">
        <v>4.2289419024708401</v>
      </c>
      <c r="P50" s="120">
        <v>10</v>
      </c>
      <c r="Q50" s="118">
        <v>124</v>
      </c>
      <c r="R50" s="119">
        <v>5.5731464231860901</v>
      </c>
      <c r="S50" s="120">
        <v>13</v>
      </c>
      <c r="T50" s="118">
        <v>233</v>
      </c>
      <c r="U50" s="119">
        <v>7.2291728461098401</v>
      </c>
      <c r="V50" s="120">
        <v>13</v>
      </c>
      <c r="W50" s="118">
        <v>508</v>
      </c>
      <c r="X50" s="119">
        <v>11.2531015253491</v>
      </c>
      <c r="Y50" s="120">
        <v>2</v>
      </c>
      <c r="Z50" s="118">
        <v>271</v>
      </c>
      <c r="AA50" s="119">
        <v>11.207572514234901</v>
      </c>
      <c r="AB50" s="120">
        <v>12</v>
      </c>
      <c r="AC50" s="118">
        <v>714.00000000000102</v>
      </c>
      <c r="AD50" s="119">
        <v>16.193703915134101</v>
      </c>
      <c r="AE50" s="120">
        <v>12</v>
      </c>
      <c r="AF50" s="118">
        <v>1227</v>
      </c>
      <c r="AG50" s="119">
        <v>19.3195122980426</v>
      </c>
      <c r="AH50" s="120">
        <v>13</v>
      </c>
      <c r="AI50" s="118">
        <v>2783.99999999998</v>
      </c>
      <c r="AJ50" s="119">
        <v>31.003635799933601</v>
      </c>
      <c r="AK50" s="120">
        <v>2</v>
      </c>
    </row>
    <row r="51" spans="1:37" ht="14.5" x14ac:dyDescent="0.35">
      <c r="A51" s="106" t="s">
        <v>181</v>
      </c>
      <c r="B51" s="118">
        <v>52</v>
      </c>
      <c r="C51" s="119">
        <v>9.4195390222518505</v>
      </c>
      <c r="D51" s="120">
        <v>27</v>
      </c>
      <c r="E51" s="118">
        <v>80</v>
      </c>
      <c r="F51" s="119">
        <v>12.686672491963799</v>
      </c>
      <c r="G51" s="120">
        <v>33</v>
      </c>
      <c r="H51" s="118">
        <v>0</v>
      </c>
      <c r="I51" s="119">
        <v>0</v>
      </c>
      <c r="J51" s="120" t="s">
        <v>136</v>
      </c>
      <c r="K51" s="118">
        <v>0</v>
      </c>
      <c r="L51" s="119">
        <v>0</v>
      </c>
      <c r="M51" s="120" t="s">
        <v>136</v>
      </c>
      <c r="N51" s="118">
        <v>2</v>
      </c>
      <c r="O51" s="119">
        <v>0.36493153884330998</v>
      </c>
      <c r="P51" s="120" t="s">
        <v>136</v>
      </c>
      <c r="Q51" s="118">
        <v>18</v>
      </c>
      <c r="R51" s="119">
        <v>2.9044203664410402</v>
      </c>
      <c r="S51" s="120">
        <v>30</v>
      </c>
      <c r="T51" s="118">
        <v>0</v>
      </c>
      <c r="U51" s="119">
        <v>0</v>
      </c>
      <c r="V51" s="120" t="s">
        <v>136</v>
      </c>
      <c r="W51" s="118">
        <v>0</v>
      </c>
      <c r="X51" s="119">
        <v>0</v>
      </c>
      <c r="Y51" s="120" t="s">
        <v>136</v>
      </c>
      <c r="Z51" s="118">
        <v>54</v>
      </c>
      <c r="AA51" s="119">
        <v>4.9086803649149404</v>
      </c>
      <c r="AB51" s="120">
        <v>35</v>
      </c>
      <c r="AC51" s="118">
        <v>98</v>
      </c>
      <c r="AD51" s="119">
        <v>7.8379433236718699</v>
      </c>
      <c r="AE51" s="120">
        <v>33</v>
      </c>
      <c r="AF51" s="118">
        <v>0</v>
      </c>
      <c r="AG51" s="119">
        <v>0</v>
      </c>
      <c r="AH51" s="120" t="s">
        <v>136</v>
      </c>
      <c r="AI51" s="118">
        <v>0</v>
      </c>
      <c r="AJ51" s="119">
        <v>0</v>
      </c>
      <c r="AK51" s="120" t="s">
        <v>136</v>
      </c>
    </row>
    <row r="52" spans="1:37" ht="14.5" x14ac:dyDescent="0.35">
      <c r="A52" s="106" t="s">
        <v>182</v>
      </c>
      <c r="B52" s="118">
        <v>9</v>
      </c>
      <c r="C52" s="119">
        <v>3.65819455904529</v>
      </c>
      <c r="D52" s="120" t="s">
        <v>136</v>
      </c>
      <c r="E52" s="118">
        <v>0</v>
      </c>
      <c r="F52" s="119">
        <v>0</v>
      </c>
      <c r="G52" s="120" t="s">
        <v>136</v>
      </c>
      <c r="H52" s="118">
        <v>0</v>
      </c>
      <c r="I52" s="119">
        <v>0</v>
      </c>
      <c r="J52" s="120" t="s">
        <v>136</v>
      </c>
      <c r="K52" s="118">
        <v>0</v>
      </c>
      <c r="L52" s="119">
        <v>0</v>
      </c>
      <c r="M52" s="120" t="s">
        <v>136</v>
      </c>
      <c r="N52" s="118">
        <v>1</v>
      </c>
      <c r="O52" s="119">
        <v>0.39221684885139002</v>
      </c>
      <c r="P52" s="120" t="s">
        <v>136</v>
      </c>
      <c r="Q52" s="118">
        <v>0</v>
      </c>
      <c r="R52" s="119">
        <v>0</v>
      </c>
      <c r="S52" s="120" t="s">
        <v>136</v>
      </c>
      <c r="T52" s="118">
        <v>0</v>
      </c>
      <c r="U52" s="119">
        <v>0</v>
      </c>
      <c r="V52" s="120" t="s">
        <v>136</v>
      </c>
      <c r="W52" s="118">
        <v>0</v>
      </c>
      <c r="X52" s="119">
        <v>0</v>
      </c>
      <c r="Y52" s="120" t="s">
        <v>136</v>
      </c>
      <c r="Z52" s="118">
        <v>10</v>
      </c>
      <c r="AA52" s="119">
        <v>1.9960717308337199</v>
      </c>
      <c r="AB52" s="120" t="s">
        <v>136</v>
      </c>
      <c r="AC52" s="118">
        <v>0</v>
      </c>
      <c r="AD52" s="119">
        <v>0</v>
      </c>
      <c r="AE52" s="120" t="s">
        <v>136</v>
      </c>
      <c r="AF52" s="118">
        <v>0</v>
      </c>
      <c r="AG52" s="119">
        <v>0</v>
      </c>
      <c r="AH52" s="120" t="s">
        <v>136</v>
      </c>
      <c r="AI52" s="118">
        <v>0</v>
      </c>
      <c r="AJ52" s="119">
        <v>0</v>
      </c>
      <c r="AK52" s="120" t="s">
        <v>136</v>
      </c>
    </row>
    <row r="53" spans="1:37" ht="14.5" x14ac:dyDescent="0.35">
      <c r="A53" s="106" t="s">
        <v>183</v>
      </c>
      <c r="B53" s="118">
        <v>355</v>
      </c>
      <c r="C53" s="119">
        <v>19.462239144319401</v>
      </c>
      <c r="D53" s="120">
        <v>11</v>
      </c>
      <c r="E53" s="118">
        <v>239</v>
      </c>
      <c r="F53" s="119">
        <v>25.9441105240819</v>
      </c>
      <c r="G53" s="120">
        <v>14</v>
      </c>
      <c r="H53" s="118">
        <v>88</v>
      </c>
      <c r="I53" s="119">
        <v>23.7514304838814</v>
      </c>
      <c r="J53" s="120">
        <v>19</v>
      </c>
      <c r="K53" s="118">
        <v>35</v>
      </c>
      <c r="L53" s="119">
        <v>18.305918041789798</v>
      </c>
      <c r="M53" s="120">
        <v>17</v>
      </c>
      <c r="N53" s="118">
        <v>70</v>
      </c>
      <c r="O53" s="119">
        <v>3.6360481973771601</v>
      </c>
      <c r="P53" s="120">
        <v>11</v>
      </c>
      <c r="Q53" s="118">
        <v>58</v>
      </c>
      <c r="R53" s="119">
        <v>6.10442781514109</v>
      </c>
      <c r="S53" s="120">
        <v>10</v>
      </c>
      <c r="T53" s="118">
        <v>16</v>
      </c>
      <c r="U53" s="119">
        <v>4.02098956553208</v>
      </c>
      <c r="V53" s="120">
        <v>21</v>
      </c>
      <c r="W53" s="118">
        <v>3</v>
      </c>
      <c r="X53" s="119">
        <v>1.6362148895555</v>
      </c>
      <c r="Y53" s="120" t="s">
        <v>136</v>
      </c>
      <c r="Z53" s="118">
        <v>425.00000000000102</v>
      </c>
      <c r="AA53" s="119">
        <v>11.3357153449845</v>
      </c>
      <c r="AB53" s="120">
        <v>10</v>
      </c>
      <c r="AC53" s="118">
        <v>297</v>
      </c>
      <c r="AD53" s="119">
        <v>15.870971672185901</v>
      </c>
      <c r="AE53" s="120">
        <v>14</v>
      </c>
      <c r="AF53" s="118">
        <v>104</v>
      </c>
      <c r="AG53" s="119">
        <v>13.534335568233899</v>
      </c>
      <c r="AH53" s="120">
        <v>20</v>
      </c>
      <c r="AI53" s="118">
        <v>38</v>
      </c>
      <c r="AJ53" s="119">
        <v>10.1456433806352</v>
      </c>
      <c r="AK53" s="120">
        <v>19</v>
      </c>
    </row>
    <row r="54" spans="1:37" ht="14.5" x14ac:dyDescent="0.35">
      <c r="A54" s="106" t="s">
        <v>184</v>
      </c>
      <c r="B54" s="118">
        <v>204</v>
      </c>
      <c r="C54" s="119">
        <v>10.6423770062054</v>
      </c>
      <c r="D54" s="120">
        <v>25</v>
      </c>
      <c r="E54" s="118">
        <v>92</v>
      </c>
      <c r="F54" s="119">
        <v>10.3655781682897</v>
      </c>
      <c r="G54" s="120">
        <v>36</v>
      </c>
      <c r="H54" s="118">
        <v>6</v>
      </c>
      <c r="I54" s="119">
        <v>12.179278986684</v>
      </c>
      <c r="J54" s="120" t="s">
        <v>136</v>
      </c>
      <c r="K54" s="118">
        <v>21</v>
      </c>
      <c r="L54" s="119">
        <v>11.306613830680799</v>
      </c>
      <c r="M54" s="120">
        <v>21</v>
      </c>
      <c r="N54" s="118">
        <v>64</v>
      </c>
      <c r="O54" s="119">
        <v>3.3615581662490102</v>
      </c>
      <c r="P54" s="120">
        <v>13</v>
      </c>
      <c r="Q54" s="118">
        <v>25</v>
      </c>
      <c r="R54" s="119">
        <v>2.8009572551515198</v>
      </c>
      <c r="S54" s="120">
        <v>31</v>
      </c>
      <c r="T54" s="118">
        <v>0</v>
      </c>
      <c r="U54" s="119">
        <v>0</v>
      </c>
      <c r="V54" s="120" t="s">
        <v>136</v>
      </c>
      <c r="W54" s="118">
        <v>5</v>
      </c>
      <c r="X54" s="119">
        <v>2.7699449888925201</v>
      </c>
      <c r="Y54" s="120" t="s">
        <v>136</v>
      </c>
      <c r="Z54" s="118">
        <v>268</v>
      </c>
      <c r="AA54" s="119">
        <v>7.01434066244689</v>
      </c>
      <c r="AB54" s="120">
        <v>21</v>
      </c>
      <c r="AC54" s="118">
        <v>117</v>
      </c>
      <c r="AD54" s="119">
        <v>6.5726459956013796</v>
      </c>
      <c r="AE54" s="120">
        <v>35</v>
      </c>
      <c r="AF54" s="118">
        <v>6</v>
      </c>
      <c r="AG54" s="119">
        <v>6.12269888566881</v>
      </c>
      <c r="AH54" s="120" t="s">
        <v>136</v>
      </c>
      <c r="AI54" s="118">
        <v>26</v>
      </c>
      <c r="AJ54" s="119">
        <v>7.0991505593311501</v>
      </c>
      <c r="AK54" s="120">
        <v>22</v>
      </c>
    </row>
    <row r="55" spans="1:37" ht="14.5" x14ac:dyDescent="0.35">
      <c r="A55" s="106" t="s">
        <v>185</v>
      </c>
      <c r="B55" s="118">
        <v>9</v>
      </c>
      <c r="C55" s="119">
        <v>6.5069805441281803</v>
      </c>
      <c r="D55" s="120" t="s">
        <v>136</v>
      </c>
      <c r="E55" s="118">
        <v>38</v>
      </c>
      <c r="F55" s="119">
        <v>15.091342335186701</v>
      </c>
      <c r="G55" s="120">
        <v>27</v>
      </c>
      <c r="H55" s="118">
        <v>16</v>
      </c>
      <c r="I55" s="119">
        <v>7.07188571832679</v>
      </c>
      <c r="J55" s="120">
        <v>33</v>
      </c>
      <c r="K55" s="118">
        <v>3</v>
      </c>
      <c r="L55" s="119">
        <v>3.3535290303829699</v>
      </c>
      <c r="M55" s="120" t="s">
        <v>136</v>
      </c>
      <c r="N55" s="118">
        <v>4</v>
      </c>
      <c r="O55" s="119">
        <v>2.8888583953836</v>
      </c>
      <c r="P55" s="120" t="s">
        <v>136</v>
      </c>
      <c r="Q55" s="118">
        <v>19</v>
      </c>
      <c r="R55" s="119">
        <v>7.1637018995121204</v>
      </c>
      <c r="S55" s="120">
        <v>7</v>
      </c>
      <c r="T55" s="118">
        <v>6</v>
      </c>
      <c r="U55" s="119">
        <v>2.6319598889312901</v>
      </c>
      <c r="V55" s="120" t="s">
        <v>136</v>
      </c>
      <c r="W55" s="118">
        <v>3</v>
      </c>
      <c r="X55" s="119">
        <v>3.4255960537133499</v>
      </c>
      <c r="Y55" s="120" t="s">
        <v>136</v>
      </c>
      <c r="Z55" s="118">
        <v>13</v>
      </c>
      <c r="AA55" s="119">
        <v>4.69693904095731</v>
      </c>
      <c r="AB55" s="120">
        <v>38</v>
      </c>
      <c r="AC55" s="118">
        <v>57</v>
      </c>
      <c r="AD55" s="119">
        <v>11.0245906395423</v>
      </c>
      <c r="AE55" s="120">
        <v>23</v>
      </c>
      <c r="AF55" s="118">
        <v>22</v>
      </c>
      <c r="AG55" s="119">
        <v>4.84352123994144</v>
      </c>
      <c r="AH55" s="120">
        <v>33</v>
      </c>
      <c r="AI55" s="118">
        <v>6</v>
      </c>
      <c r="AJ55" s="119">
        <v>3.3891794796479799</v>
      </c>
      <c r="AK55" s="120" t="s">
        <v>136</v>
      </c>
    </row>
    <row r="56" spans="1:37" ht="14.5" x14ac:dyDescent="0.35">
      <c r="A56" s="106" t="s">
        <v>186</v>
      </c>
      <c r="B56" s="118">
        <v>91</v>
      </c>
      <c r="C56" s="119">
        <v>6.0708636570749297</v>
      </c>
      <c r="D56" s="120">
        <v>39</v>
      </c>
      <c r="E56" s="118">
        <v>119</v>
      </c>
      <c r="F56" s="119">
        <v>15.5896285738241</v>
      </c>
      <c r="G56" s="120">
        <v>26</v>
      </c>
      <c r="H56" s="118">
        <v>0</v>
      </c>
      <c r="I56" s="119">
        <v>0</v>
      </c>
      <c r="J56" s="120" t="s">
        <v>136</v>
      </c>
      <c r="K56" s="118">
        <v>0</v>
      </c>
      <c r="L56" s="119">
        <v>0</v>
      </c>
      <c r="M56" s="120" t="s">
        <v>136</v>
      </c>
      <c r="N56" s="118">
        <v>17</v>
      </c>
      <c r="O56" s="119">
        <v>1.12920120970661</v>
      </c>
      <c r="P56" s="120">
        <v>26</v>
      </c>
      <c r="Q56" s="118">
        <v>24</v>
      </c>
      <c r="R56" s="119">
        <v>3.0585950343709598</v>
      </c>
      <c r="S56" s="120">
        <v>28</v>
      </c>
      <c r="T56" s="118">
        <v>1</v>
      </c>
      <c r="U56" s="119">
        <v>5.1122130770410497</v>
      </c>
      <c r="V56" s="120" t="s">
        <v>136</v>
      </c>
      <c r="W56" s="118">
        <v>0</v>
      </c>
      <c r="X56" s="119">
        <v>0</v>
      </c>
      <c r="Y56" s="120" t="s">
        <v>136</v>
      </c>
      <c r="Z56" s="118">
        <v>108</v>
      </c>
      <c r="AA56" s="119">
        <v>3.5946655163736998</v>
      </c>
      <c r="AB56" s="120">
        <v>42</v>
      </c>
      <c r="AC56" s="118">
        <v>143</v>
      </c>
      <c r="AD56" s="119">
        <v>9.2377141631599908</v>
      </c>
      <c r="AE56" s="120">
        <v>27</v>
      </c>
      <c r="AF56" s="118">
        <v>1</v>
      </c>
      <c r="AG56" s="119">
        <v>2.44672261505713</v>
      </c>
      <c r="AH56" s="120" t="s">
        <v>136</v>
      </c>
      <c r="AI56" s="118">
        <v>0</v>
      </c>
      <c r="AJ56" s="119">
        <v>0</v>
      </c>
      <c r="AK56" s="120" t="s">
        <v>136</v>
      </c>
    </row>
    <row r="57" spans="1:37" ht="14.5" x14ac:dyDescent="0.35">
      <c r="A57" s="106" t="s">
        <v>187</v>
      </c>
      <c r="B57" s="118">
        <v>12</v>
      </c>
      <c r="C57" s="119">
        <v>7.0417989449037899</v>
      </c>
      <c r="D57" s="120">
        <v>37</v>
      </c>
      <c r="E57" s="118">
        <v>5</v>
      </c>
      <c r="F57" s="119">
        <v>9.3477163528949898</v>
      </c>
      <c r="G57" s="120" t="s">
        <v>136</v>
      </c>
      <c r="H57" s="118">
        <v>0</v>
      </c>
      <c r="I57" s="119">
        <v>0</v>
      </c>
      <c r="J57" s="120" t="s">
        <v>136</v>
      </c>
      <c r="K57" s="118">
        <v>0</v>
      </c>
      <c r="L57" s="119">
        <v>0</v>
      </c>
      <c r="M57" s="120" t="s">
        <v>136</v>
      </c>
      <c r="N57" s="118">
        <v>4</v>
      </c>
      <c r="O57" s="119">
        <v>2.4384147865472698</v>
      </c>
      <c r="P57" s="120" t="s">
        <v>136</v>
      </c>
      <c r="Q57" s="118">
        <v>0</v>
      </c>
      <c r="R57" s="119">
        <v>0</v>
      </c>
      <c r="S57" s="120" t="s">
        <v>136</v>
      </c>
      <c r="T57" s="118">
        <v>0</v>
      </c>
      <c r="U57" s="119">
        <v>0</v>
      </c>
      <c r="V57" s="120" t="s">
        <v>136</v>
      </c>
      <c r="W57" s="118">
        <v>0</v>
      </c>
      <c r="X57" s="119">
        <v>0</v>
      </c>
      <c r="Y57" s="120" t="s">
        <v>136</v>
      </c>
      <c r="Z57" s="118">
        <v>16</v>
      </c>
      <c r="AA57" s="119">
        <v>4.7839450803104802</v>
      </c>
      <c r="AB57" s="120">
        <v>37</v>
      </c>
      <c r="AC57" s="118">
        <v>5</v>
      </c>
      <c r="AD57" s="119">
        <v>4.8033508175303101</v>
      </c>
      <c r="AE57" s="120" t="s">
        <v>136</v>
      </c>
      <c r="AF57" s="118">
        <v>0</v>
      </c>
      <c r="AG57" s="119">
        <v>0</v>
      </c>
      <c r="AH57" s="120" t="s">
        <v>136</v>
      </c>
      <c r="AI57" s="118">
        <v>0</v>
      </c>
      <c r="AJ57" s="119">
        <v>0</v>
      </c>
      <c r="AK57" s="120" t="s">
        <v>136</v>
      </c>
    </row>
    <row r="58" spans="1:37" ht="17.25" customHeight="1" x14ac:dyDescent="0.35">
      <c r="A58" s="55" t="s">
        <v>188</v>
      </c>
      <c r="B58" s="118"/>
      <c r="C58" s="119"/>
      <c r="D58" s="120"/>
      <c r="E58" s="118"/>
      <c r="F58" s="119"/>
      <c r="G58" s="120"/>
      <c r="H58" s="118"/>
      <c r="I58" s="119"/>
      <c r="J58" s="120"/>
      <c r="K58" s="118"/>
      <c r="L58" s="119"/>
      <c r="M58" s="120"/>
      <c r="N58" s="118"/>
      <c r="O58" s="119"/>
      <c r="P58" s="120"/>
      <c r="Q58" s="118"/>
      <c r="R58" s="119"/>
      <c r="S58" s="120"/>
      <c r="T58" s="118"/>
      <c r="U58" s="119"/>
      <c r="V58" s="120"/>
      <c r="W58" s="118"/>
      <c r="X58" s="119"/>
      <c r="Y58" s="120"/>
      <c r="Z58" s="118"/>
      <c r="AA58" s="119"/>
      <c r="AB58" s="120"/>
      <c r="AC58" s="118"/>
      <c r="AD58" s="119"/>
      <c r="AE58" s="120"/>
      <c r="AF58" s="118"/>
      <c r="AG58" s="119"/>
      <c r="AH58" s="120"/>
      <c r="AI58" s="118"/>
      <c r="AJ58" s="119"/>
      <c r="AK58" s="120"/>
    </row>
    <row r="59" spans="1:37" ht="14.5" x14ac:dyDescent="0.35">
      <c r="A59" s="106" t="s">
        <v>189</v>
      </c>
      <c r="B59" s="118">
        <v>747.00000000000102</v>
      </c>
      <c r="C59" s="119">
        <v>8.6510950815571501</v>
      </c>
      <c r="D59" s="120" t="s">
        <v>136</v>
      </c>
      <c r="E59" s="118">
        <v>1152</v>
      </c>
      <c r="F59" s="119">
        <v>16.093791037770099</v>
      </c>
      <c r="G59" s="120" t="s">
        <v>136</v>
      </c>
      <c r="H59" s="118">
        <v>1082</v>
      </c>
      <c r="I59" s="119">
        <v>28.580613310377402</v>
      </c>
      <c r="J59" s="120" t="s">
        <v>136</v>
      </c>
      <c r="K59" s="118">
        <v>1019</v>
      </c>
      <c r="L59" s="119">
        <v>41.1645819775079</v>
      </c>
      <c r="M59" s="120" t="s">
        <v>136</v>
      </c>
      <c r="N59" s="118">
        <v>199</v>
      </c>
      <c r="O59" s="119">
        <v>2.1883202420832002</v>
      </c>
      <c r="P59" s="120" t="s">
        <v>136</v>
      </c>
      <c r="Q59" s="118">
        <v>274</v>
      </c>
      <c r="R59" s="119">
        <v>3.6430366545329602</v>
      </c>
      <c r="S59" s="120" t="s">
        <v>136</v>
      </c>
      <c r="T59" s="118">
        <v>301</v>
      </c>
      <c r="U59" s="119">
        <v>7.4523249273088901</v>
      </c>
      <c r="V59" s="120" t="s">
        <v>136</v>
      </c>
      <c r="W59" s="118">
        <v>300</v>
      </c>
      <c r="X59" s="119">
        <v>10.8567573905567</v>
      </c>
      <c r="Y59" s="120" t="s">
        <v>136</v>
      </c>
      <c r="Z59" s="118">
        <v>946.00000000000102</v>
      </c>
      <c r="AA59" s="119">
        <v>5.3360474599116801</v>
      </c>
      <c r="AB59" s="120" t="s">
        <v>136</v>
      </c>
      <c r="AC59" s="118">
        <v>1426</v>
      </c>
      <c r="AD59" s="119">
        <v>9.7144007066306699</v>
      </c>
      <c r="AE59" s="120" t="s">
        <v>136</v>
      </c>
      <c r="AF59" s="118">
        <v>1382.99999999999</v>
      </c>
      <c r="AG59" s="119">
        <v>17.674593481154901</v>
      </c>
      <c r="AH59" s="120" t="s">
        <v>136</v>
      </c>
      <c r="AI59" s="118">
        <v>1319</v>
      </c>
      <c r="AJ59" s="119">
        <v>25.178074268637999</v>
      </c>
      <c r="AK59" s="120" t="s">
        <v>136</v>
      </c>
    </row>
    <row r="60" spans="1:37" ht="14.5" x14ac:dyDescent="0.35">
      <c r="A60" s="106" t="s">
        <v>190</v>
      </c>
      <c r="B60" s="118">
        <v>1271</v>
      </c>
      <c r="C60" s="119">
        <v>11.0238024798265</v>
      </c>
      <c r="D60" s="120" t="s">
        <v>136</v>
      </c>
      <c r="E60" s="118">
        <v>1492</v>
      </c>
      <c r="F60" s="119">
        <v>16.180406763713599</v>
      </c>
      <c r="G60" s="120" t="s">
        <v>136</v>
      </c>
      <c r="H60" s="118">
        <v>1480</v>
      </c>
      <c r="I60" s="119">
        <v>30.172529787218298</v>
      </c>
      <c r="J60" s="120" t="s">
        <v>136</v>
      </c>
      <c r="K60" s="118">
        <v>88</v>
      </c>
      <c r="L60" s="119">
        <v>14.0792115641524</v>
      </c>
      <c r="M60" s="120" t="s">
        <v>136</v>
      </c>
      <c r="N60" s="118">
        <v>258</v>
      </c>
      <c r="O60" s="119">
        <v>2.1833915162037698</v>
      </c>
      <c r="P60" s="120" t="s">
        <v>136</v>
      </c>
      <c r="Q60" s="118">
        <v>356</v>
      </c>
      <c r="R60" s="119">
        <v>3.72680625789395</v>
      </c>
      <c r="S60" s="120" t="s">
        <v>136</v>
      </c>
      <c r="T60" s="118">
        <v>375</v>
      </c>
      <c r="U60" s="119">
        <v>7.2970529051902702</v>
      </c>
      <c r="V60" s="120" t="s">
        <v>136</v>
      </c>
      <c r="W60" s="118">
        <v>23</v>
      </c>
      <c r="X60" s="119">
        <v>3.7073513553592998</v>
      </c>
      <c r="Y60" s="120" t="s">
        <v>136</v>
      </c>
      <c r="Z60" s="118">
        <v>1529</v>
      </c>
      <c r="AA60" s="119">
        <v>6.5492804872219104</v>
      </c>
      <c r="AB60" s="120" t="s">
        <v>136</v>
      </c>
      <c r="AC60" s="118">
        <v>1847.99999999999</v>
      </c>
      <c r="AD60" s="119">
        <v>9.8436919725543905</v>
      </c>
      <c r="AE60" s="120" t="s">
        <v>136</v>
      </c>
      <c r="AF60" s="118">
        <v>1854.99999999999</v>
      </c>
      <c r="AG60" s="119">
        <v>18.468397386149199</v>
      </c>
      <c r="AH60" s="120" t="s">
        <v>136</v>
      </c>
      <c r="AI60" s="118">
        <v>111</v>
      </c>
      <c r="AJ60" s="119">
        <v>8.9126273461889305</v>
      </c>
      <c r="AK60" s="120" t="s">
        <v>136</v>
      </c>
    </row>
    <row r="61" spans="1:37" ht="14.5" x14ac:dyDescent="0.35">
      <c r="A61" s="106" t="s">
        <v>191</v>
      </c>
      <c r="B61" s="118">
        <v>2511.99999999999</v>
      </c>
      <c r="C61" s="119">
        <v>25.5805470530333</v>
      </c>
      <c r="D61" s="120" t="s">
        <v>136</v>
      </c>
      <c r="E61" s="118">
        <v>5680.00000000004</v>
      </c>
      <c r="F61" s="119">
        <v>33.617933605054802</v>
      </c>
      <c r="G61" s="120" t="s">
        <v>136</v>
      </c>
      <c r="H61" s="118">
        <v>3568.99999999996</v>
      </c>
      <c r="I61" s="119">
        <v>30.347140162547799</v>
      </c>
      <c r="J61" s="120" t="s">
        <v>136</v>
      </c>
      <c r="K61" s="118">
        <v>4160.99999999996</v>
      </c>
      <c r="L61" s="119">
        <v>43.427288723004501</v>
      </c>
      <c r="M61" s="120" t="s">
        <v>136</v>
      </c>
      <c r="N61" s="118">
        <v>535</v>
      </c>
      <c r="O61" s="119">
        <v>5.1576828989070096</v>
      </c>
      <c r="P61" s="120" t="s">
        <v>136</v>
      </c>
      <c r="Q61" s="118">
        <v>1476</v>
      </c>
      <c r="R61" s="119">
        <v>8.1664558289904292</v>
      </c>
      <c r="S61" s="120" t="s">
        <v>136</v>
      </c>
      <c r="T61" s="118">
        <v>1016</v>
      </c>
      <c r="U61" s="119">
        <v>8.1504672520082</v>
      </c>
      <c r="V61" s="120" t="s">
        <v>136</v>
      </c>
      <c r="W61" s="118">
        <v>945</v>
      </c>
      <c r="X61" s="119">
        <v>9.6857819588013001</v>
      </c>
      <c r="Y61" s="120" t="s">
        <v>136</v>
      </c>
      <c r="Z61" s="118">
        <v>3046.99999999999</v>
      </c>
      <c r="AA61" s="119">
        <v>15.0895092155698</v>
      </c>
      <c r="AB61" s="120" t="s">
        <v>136</v>
      </c>
      <c r="AC61" s="118">
        <v>7156.00000000008</v>
      </c>
      <c r="AD61" s="119">
        <v>20.4634414727274</v>
      </c>
      <c r="AE61" s="120" t="s">
        <v>136</v>
      </c>
      <c r="AF61" s="118">
        <v>4584.99999999999</v>
      </c>
      <c r="AG61" s="119">
        <v>18.925850457960099</v>
      </c>
      <c r="AH61" s="120" t="s">
        <v>136</v>
      </c>
      <c r="AI61" s="118">
        <v>5106.00000000002</v>
      </c>
      <c r="AJ61" s="119">
        <v>26.403832185806099</v>
      </c>
      <c r="AK61" s="120" t="s">
        <v>136</v>
      </c>
    </row>
    <row r="62" spans="1:37" ht="14.5" x14ac:dyDescent="0.35">
      <c r="A62" s="106" t="s">
        <v>192</v>
      </c>
      <c r="B62" s="118">
        <v>635.00000000000102</v>
      </c>
      <c r="C62" s="119">
        <v>9.4742379803252295</v>
      </c>
      <c r="D62" s="120" t="s">
        <v>136</v>
      </c>
      <c r="E62" s="118">
        <v>2294.99999999999</v>
      </c>
      <c r="F62" s="119">
        <v>22.581637045691998</v>
      </c>
      <c r="G62" s="120" t="s">
        <v>136</v>
      </c>
      <c r="H62" s="118">
        <v>1192</v>
      </c>
      <c r="I62" s="119">
        <v>23.737638555023</v>
      </c>
      <c r="J62" s="120" t="s">
        <v>136</v>
      </c>
      <c r="K62" s="118">
        <v>2747.99999999998</v>
      </c>
      <c r="L62" s="119">
        <v>32.059572004713502</v>
      </c>
      <c r="M62" s="120" t="s">
        <v>136</v>
      </c>
      <c r="N62" s="118">
        <v>128</v>
      </c>
      <c r="O62" s="119">
        <v>1.91925830262895</v>
      </c>
      <c r="P62" s="120" t="s">
        <v>136</v>
      </c>
      <c r="Q62" s="118">
        <v>386</v>
      </c>
      <c r="R62" s="119">
        <v>3.76773311408901</v>
      </c>
      <c r="S62" s="120" t="s">
        <v>136</v>
      </c>
      <c r="T62" s="118">
        <v>194</v>
      </c>
      <c r="U62" s="119">
        <v>3.8101470500722101</v>
      </c>
      <c r="V62" s="120" t="s">
        <v>136</v>
      </c>
      <c r="W62" s="118">
        <v>455</v>
      </c>
      <c r="X62" s="119">
        <v>5.24748161247844</v>
      </c>
      <c r="Y62" s="120" t="s">
        <v>136</v>
      </c>
      <c r="Z62" s="118">
        <v>763.00000000000205</v>
      </c>
      <c r="AA62" s="119">
        <v>5.7061110504935604</v>
      </c>
      <c r="AB62" s="120" t="s">
        <v>136</v>
      </c>
      <c r="AC62" s="118">
        <v>2680.99999999998</v>
      </c>
      <c r="AD62" s="119">
        <v>13.1369973714244</v>
      </c>
      <c r="AE62" s="120" t="s">
        <v>136</v>
      </c>
      <c r="AF62" s="118">
        <v>1386</v>
      </c>
      <c r="AG62" s="119">
        <v>13.704823029798201</v>
      </c>
      <c r="AH62" s="120" t="s">
        <v>136</v>
      </c>
      <c r="AI62" s="118">
        <v>3202.99999999997</v>
      </c>
      <c r="AJ62" s="119">
        <v>18.5763336812939</v>
      </c>
      <c r="AK62" s="120" t="s">
        <v>136</v>
      </c>
    </row>
    <row r="63" spans="1:37" ht="15.5" x14ac:dyDescent="0.35">
      <c r="A63" s="6" t="s">
        <v>113</v>
      </c>
      <c r="B63" s="125">
        <v>5165.00000000001</v>
      </c>
      <c r="C63" s="126">
        <v>14.078675399715801</v>
      </c>
      <c r="D63" s="129" t="s">
        <v>136</v>
      </c>
      <c r="E63" s="125">
        <v>10619.0000000003</v>
      </c>
      <c r="F63" s="126">
        <v>24.446372201185799</v>
      </c>
      <c r="G63" s="129" t="s">
        <v>136</v>
      </c>
      <c r="H63" s="125">
        <v>7472.0000000001401</v>
      </c>
      <c r="I63" s="126">
        <v>28.860473630809199</v>
      </c>
      <c r="J63" s="129" t="s">
        <v>136</v>
      </c>
      <c r="K63" s="125">
        <v>8196.0000000001401</v>
      </c>
      <c r="L63" s="126">
        <v>37.0851120062242</v>
      </c>
      <c r="M63" s="129" t="s">
        <v>136</v>
      </c>
      <c r="N63" s="125">
        <v>1120</v>
      </c>
      <c r="O63" s="126">
        <v>2.9510704612865699</v>
      </c>
      <c r="P63" s="129" t="s">
        <v>136</v>
      </c>
      <c r="Q63" s="125">
        <v>2492</v>
      </c>
      <c r="R63" s="126">
        <v>5.4899014452539996</v>
      </c>
      <c r="S63" s="129" t="s">
        <v>136</v>
      </c>
      <c r="T63" s="125">
        <v>1918</v>
      </c>
      <c r="U63" s="126">
        <v>7.0420484827047298</v>
      </c>
      <c r="V63" s="129" t="s">
        <v>136</v>
      </c>
      <c r="W63" s="125">
        <v>1747</v>
      </c>
      <c r="X63" s="126">
        <v>7.6768026534404701</v>
      </c>
      <c r="Y63" s="129" t="s">
        <v>136</v>
      </c>
      <c r="Z63" s="125">
        <v>6285.00000000005</v>
      </c>
      <c r="AA63" s="126">
        <v>8.4205285653536794</v>
      </c>
      <c r="AB63" s="129" t="s">
        <v>136</v>
      </c>
      <c r="AC63" s="125">
        <v>13111.0000000004</v>
      </c>
      <c r="AD63" s="126">
        <v>14.7595911281431</v>
      </c>
      <c r="AE63" s="129" t="s">
        <v>136</v>
      </c>
      <c r="AF63" s="125">
        <v>9390.0000000002201</v>
      </c>
      <c r="AG63" s="126">
        <v>17.674803714623</v>
      </c>
      <c r="AH63" s="129" t="s">
        <v>136</v>
      </c>
      <c r="AI63" s="125">
        <v>9943.0000000002401</v>
      </c>
      <c r="AJ63" s="126">
        <v>22.1658049021724</v>
      </c>
      <c r="AK63" s="129" t="s">
        <v>136</v>
      </c>
    </row>
    <row r="64" spans="1:37" ht="14.25" customHeight="1" x14ac:dyDescent="0.25">
      <c r="A64" s="157" t="s">
        <v>125</v>
      </c>
      <c r="B64" s="157"/>
      <c r="C64" s="157"/>
      <c r="D64" s="157"/>
      <c r="E64" s="157"/>
      <c r="F64" s="157"/>
      <c r="G64" s="157"/>
      <c r="H64" s="157"/>
      <c r="I64" s="157"/>
      <c r="J64" s="157"/>
      <c r="K64" s="157"/>
      <c r="L64" s="157"/>
      <c r="M64" s="157"/>
      <c r="N64" s="157"/>
      <c r="O64" s="157"/>
      <c r="P64" s="157"/>
      <c r="Q64" s="157"/>
      <c r="R64" s="157"/>
      <c r="S64" s="157"/>
    </row>
    <row r="65" spans="1:28" s="47" customFormat="1" ht="46.5" customHeight="1" x14ac:dyDescent="0.25">
      <c r="A65" s="140" t="s">
        <v>201</v>
      </c>
      <c r="B65" s="140"/>
      <c r="C65" s="140"/>
      <c r="D65" s="140"/>
      <c r="E65" s="140"/>
      <c r="F65" s="140"/>
      <c r="G65" s="140"/>
      <c r="H65" s="140"/>
      <c r="I65" s="140"/>
      <c r="J65" s="140"/>
      <c r="K65" s="140"/>
      <c r="L65" s="140"/>
      <c r="M65" s="140"/>
      <c r="N65" s="136"/>
      <c r="O65" s="136"/>
      <c r="P65" s="136"/>
      <c r="Q65" s="136"/>
      <c r="R65" s="136"/>
      <c r="S65" s="136"/>
      <c r="T65" s="136"/>
      <c r="U65" s="136"/>
      <c r="V65" s="136"/>
      <c r="W65" s="136"/>
      <c r="X65" s="136"/>
      <c r="Y65" s="136"/>
      <c r="Z65" s="136"/>
      <c r="AA65" s="136"/>
      <c r="AB65" s="136"/>
    </row>
    <row r="66" spans="1:28" s="12" customFormat="1" ht="15.75" customHeight="1" x14ac:dyDescent="0.35">
      <c r="A66" s="166" t="s">
        <v>194</v>
      </c>
      <c r="B66" s="166"/>
      <c r="C66" s="166"/>
      <c r="D66" s="166"/>
      <c r="E66" s="166"/>
      <c r="F66" s="166"/>
      <c r="G66" s="166"/>
      <c r="H66" s="166"/>
      <c r="I66" s="166"/>
      <c r="J66" s="166"/>
      <c r="K66" s="166"/>
      <c r="L66" s="11"/>
      <c r="M66" s="11"/>
      <c r="N66" s="11"/>
      <c r="O66" s="11"/>
      <c r="P66" s="11"/>
      <c r="Q66" s="11"/>
      <c r="R66" s="11"/>
      <c r="S66" s="11"/>
      <c r="U66" s="11"/>
      <c r="V66" s="11"/>
      <c r="W66" s="11"/>
      <c r="X66" s="11"/>
      <c r="Y66" s="11"/>
      <c r="Z66" s="11"/>
      <c r="AA66" s="11"/>
      <c r="AB66" s="11"/>
    </row>
    <row r="67" spans="1:28" ht="13" x14ac:dyDescent="0.3">
      <c r="A67" s="141" t="s">
        <v>328</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row>
    <row r="68" spans="1:28" ht="14.5" x14ac:dyDescent="0.35">
      <c r="A68" s="169" t="s">
        <v>116</v>
      </c>
      <c r="B68" s="169"/>
      <c r="C68" s="169"/>
      <c r="D68" s="169"/>
      <c r="E68" s="158"/>
      <c r="F68" s="158"/>
      <c r="G68" s="158"/>
      <c r="H68" s="158"/>
      <c r="I68" s="158"/>
      <c r="J68" s="158"/>
      <c r="K68" s="158"/>
      <c r="L68" s="158"/>
      <c r="M68" s="158"/>
      <c r="N68" s="158"/>
      <c r="O68" s="158"/>
      <c r="P68" s="158"/>
      <c r="Q68" s="170"/>
      <c r="R68" s="170"/>
      <c r="S68" s="170"/>
      <c r="T68" s="170"/>
      <c r="U68" s="170"/>
      <c r="V68" s="170"/>
      <c r="W68" s="170"/>
      <c r="X68" s="170"/>
      <c r="Y68" s="170"/>
      <c r="Z68" s="170"/>
      <c r="AA68" s="170"/>
      <c r="AB68" s="170"/>
    </row>
    <row r="69" spans="1:28" x14ac:dyDescent="0.25">
      <c r="A69" s="106"/>
      <c r="C69" s="64"/>
      <c r="D69" s="64"/>
    </row>
    <row r="70" spans="1:28" x14ac:dyDescent="0.25">
      <c r="A70" s="106"/>
      <c r="B70" s="63"/>
      <c r="C70" s="64"/>
      <c r="D70" s="64"/>
    </row>
    <row r="71" spans="1:28" x14ac:dyDescent="0.25">
      <c r="A71" s="106"/>
      <c r="C71" s="64"/>
      <c r="D71" s="64"/>
    </row>
    <row r="72" spans="1:28" x14ac:dyDescent="0.25">
      <c r="A72" s="106"/>
      <c r="B72" s="63"/>
      <c r="C72" s="64"/>
      <c r="D72" s="64"/>
    </row>
    <row r="73" spans="1:28" x14ac:dyDescent="0.25">
      <c r="A73" s="106"/>
      <c r="C73" s="64"/>
      <c r="D73" s="64"/>
    </row>
    <row r="74" spans="1:28" x14ac:dyDescent="0.25">
      <c r="A74" s="106"/>
      <c r="B74" s="63"/>
      <c r="C74" s="64"/>
      <c r="D74" s="64"/>
    </row>
    <row r="75" spans="1:28" x14ac:dyDescent="0.25">
      <c r="A75" s="106"/>
      <c r="B75" s="63"/>
      <c r="C75" s="64"/>
      <c r="D75" s="64"/>
    </row>
    <row r="76" spans="1:28" x14ac:dyDescent="0.25">
      <c r="A76" s="106"/>
      <c r="C76" s="64"/>
      <c r="D76" s="64"/>
    </row>
    <row r="77" spans="1:28" x14ac:dyDescent="0.25">
      <c r="A77" s="106"/>
      <c r="B77" s="63"/>
      <c r="C77" s="64"/>
      <c r="D77" s="64"/>
    </row>
    <row r="78" spans="1:28" x14ac:dyDescent="0.25">
      <c r="A78" s="106"/>
      <c r="C78" s="64"/>
      <c r="D78" s="64"/>
    </row>
    <row r="79" spans="1:28" x14ac:dyDescent="0.25">
      <c r="A79" s="106"/>
      <c r="B79" s="63"/>
      <c r="C79" s="64"/>
      <c r="D79" s="64"/>
    </row>
    <row r="80" spans="1:28" x14ac:dyDescent="0.25">
      <c r="A80" s="106"/>
      <c r="C80" s="64"/>
      <c r="D80" s="64"/>
    </row>
    <row r="81" spans="1:4" x14ac:dyDescent="0.25">
      <c r="A81" s="106"/>
      <c r="B81" s="63"/>
      <c r="C81" s="64"/>
      <c r="D81" s="64"/>
    </row>
    <row r="82" spans="1:4" x14ac:dyDescent="0.25">
      <c r="A82" s="106"/>
      <c r="C82" s="64"/>
      <c r="D82" s="64"/>
    </row>
  </sheetData>
  <mergeCells count="22">
    <mergeCell ref="A65:M65"/>
    <mergeCell ref="A67:Z67"/>
    <mergeCell ref="A68:AB68"/>
    <mergeCell ref="A1:AK1"/>
    <mergeCell ref="B2:AK2"/>
    <mergeCell ref="B3:M3"/>
    <mergeCell ref="N3:Y3"/>
    <mergeCell ref="Z3:AK3"/>
    <mergeCell ref="AI4:AK4"/>
    <mergeCell ref="A64:S64"/>
    <mergeCell ref="A66:K66"/>
    <mergeCell ref="Q4:S4"/>
    <mergeCell ref="T4:V4"/>
    <mergeCell ref="W4:Y4"/>
    <mergeCell ref="Z4:AB4"/>
    <mergeCell ref="AC4:AE4"/>
    <mergeCell ref="AF4:AH4"/>
    <mergeCell ref="B4:D4"/>
    <mergeCell ref="E4:G4"/>
    <mergeCell ref="H4:J4"/>
    <mergeCell ref="K4:M4"/>
    <mergeCell ref="N4:P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0F8C1-37AC-4F6A-90CA-9894D3690E01}">
  <dimension ref="A1:AK85"/>
  <sheetViews>
    <sheetView workbookViewId="0">
      <selection activeCell="A58" sqref="A58"/>
    </sheetView>
  </sheetViews>
  <sheetFormatPr defaultColWidth="9.1796875" defaultRowHeight="12.5" x14ac:dyDescent="0.25"/>
  <cols>
    <col min="1" max="1" width="17.81640625" style="4" customWidth="1"/>
    <col min="2" max="37" width="7.81640625" style="4" customWidth="1"/>
    <col min="38" max="16384" width="9.1796875" style="4"/>
  </cols>
  <sheetData>
    <row r="1" spans="1:37" ht="14.5" x14ac:dyDescent="0.35">
      <c r="A1" s="142" t="s">
        <v>202</v>
      </c>
      <c r="B1" s="156"/>
      <c r="C1" s="156"/>
      <c r="D1" s="156"/>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row>
    <row r="2" spans="1:37" ht="14.5" x14ac:dyDescent="0.35">
      <c r="A2" s="5"/>
      <c r="B2" s="145" t="s">
        <v>84</v>
      </c>
      <c r="C2" s="145"/>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44"/>
      <c r="AD2" s="144"/>
      <c r="AE2" s="144"/>
      <c r="AF2" s="144"/>
      <c r="AG2" s="144"/>
      <c r="AH2" s="144"/>
      <c r="AI2" s="144"/>
      <c r="AJ2" s="144"/>
      <c r="AK2" s="144"/>
    </row>
    <row r="3" spans="1:37" s="108" customFormat="1" ht="14.5" x14ac:dyDescent="0.35">
      <c r="A3" s="107"/>
      <c r="B3" s="163" t="s">
        <v>67</v>
      </c>
      <c r="C3" s="163"/>
      <c r="D3" s="164"/>
      <c r="E3" s="165"/>
      <c r="F3" s="165"/>
      <c r="G3" s="165"/>
      <c r="H3" s="165"/>
      <c r="I3" s="165"/>
      <c r="J3" s="165"/>
      <c r="K3" s="165"/>
      <c r="L3" s="165"/>
      <c r="M3" s="165"/>
      <c r="N3" s="163" t="s">
        <v>97</v>
      </c>
      <c r="O3" s="163"/>
      <c r="P3" s="164"/>
      <c r="Q3" s="165"/>
      <c r="R3" s="165"/>
      <c r="S3" s="165"/>
      <c r="T3" s="165"/>
      <c r="U3" s="165"/>
      <c r="V3" s="165"/>
      <c r="W3" s="165"/>
      <c r="X3" s="165"/>
      <c r="Y3" s="165"/>
      <c r="Z3" s="163" t="s">
        <v>63</v>
      </c>
      <c r="AA3" s="163"/>
      <c r="AB3" s="164"/>
      <c r="AC3" s="165"/>
      <c r="AD3" s="165"/>
      <c r="AE3" s="165"/>
      <c r="AF3" s="165"/>
      <c r="AG3" s="165"/>
      <c r="AH3" s="165"/>
      <c r="AI3" s="165"/>
      <c r="AJ3" s="165"/>
      <c r="AK3" s="165"/>
    </row>
    <row r="4" spans="1:37" ht="14.5" x14ac:dyDescent="0.35">
      <c r="A4" s="13"/>
      <c r="B4" s="145" t="s">
        <v>85</v>
      </c>
      <c r="C4" s="145"/>
      <c r="D4" s="167"/>
      <c r="E4" s="145" t="s">
        <v>86</v>
      </c>
      <c r="F4" s="145"/>
      <c r="G4" s="167"/>
      <c r="H4" s="145" t="s">
        <v>87</v>
      </c>
      <c r="I4" s="145"/>
      <c r="J4" s="167"/>
      <c r="K4" s="145" t="s">
        <v>203</v>
      </c>
      <c r="L4" s="145"/>
      <c r="M4" s="167"/>
      <c r="N4" s="145" t="s">
        <v>85</v>
      </c>
      <c r="O4" s="145"/>
      <c r="P4" s="167"/>
      <c r="Q4" s="145" t="s">
        <v>86</v>
      </c>
      <c r="R4" s="145"/>
      <c r="S4" s="167"/>
      <c r="T4" s="145" t="s">
        <v>87</v>
      </c>
      <c r="U4" s="145"/>
      <c r="V4" s="167"/>
      <c r="W4" s="145" t="s">
        <v>203</v>
      </c>
      <c r="X4" s="145"/>
      <c r="Y4" s="167"/>
      <c r="Z4" s="145" t="s">
        <v>85</v>
      </c>
      <c r="AA4" s="145"/>
      <c r="AB4" s="167"/>
      <c r="AC4" s="145" t="s">
        <v>86</v>
      </c>
      <c r="AD4" s="145"/>
      <c r="AE4" s="167"/>
      <c r="AF4" s="145" t="s">
        <v>87</v>
      </c>
      <c r="AG4" s="145"/>
      <c r="AH4" s="167"/>
      <c r="AI4" s="145" t="s">
        <v>203</v>
      </c>
      <c r="AJ4" s="145"/>
      <c r="AK4" s="167"/>
    </row>
    <row r="5" spans="1:37" ht="15" x14ac:dyDescent="0.3">
      <c r="A5" s="6" t="s">
        <v>133</v>
      </c>
      <c r="B5" s="134" t="s">
        <v>111</v>
      </c>
      <c r="C5" s="68" t="s">
        <v>66</v>
      </c>
      <c r="D5" s="68" t="s">
        <v>134</v>
      </c>
      <c r="E5" s="134" t="s">
        <v>111</v>
      </c>
      <c r="F5" s="68" t="s">
        <v>66</v>
      </c>
      <c r="G5" s="68" t="s">
        <v>134</v>
      </c>
      <c r="H5" s="134" t="s">
        <v>111</v>
      </c>
      <c r="I5" s="68" t="s">
        <v>66</v>
      </c>
      <c r="J5" s="68" t="s">
        <v>134</v>
      </c>
      <c r="K5" s="134" t="s">
        <v>111</v>
      </c>
      <c r="L5" s="68" t="s">
        <v>66</v>
      </c>
      <c r="M5" s="68" t="s">
        <v>134</v>
      </c>
      <c r="N5" s="134" t="s">
        <v>111</v>
      </c>
      <c r="O5" s="68" t="s">
        <v>66</v>
      </c>
      <c r="P5" s="68" t="s">
        <v>134</v>
      </c>
      <c r="Q5" s="134" t="s">
        <v>111</v>
      </c>
      <c r="R5" s="68" t="s">
        <v>66</v>
      </c>
      <c r="S5" s="68" t="s">
        <v>134</v>
      </c>
      <c r="T5" s="134" t="s">
        <v>111</v>
      </c>
      <c r="U5" s="68" t="s">
        <v>66</v>
      </c>
      <c r="V5" s="68" t="s">
        <v>134</v>
      </c>
      <c r="W5" s="134" t="s">
        <v>111</v>
      </c>
      <c r="X5" s="68" t="s">
        <v>66</v>
      </c>
      <c r="Y5" s="68" t="s">
        <v>134</v>
      </c>
      <c r="Z5" s="134" t="s">
        <v>111</v>
      </c>
      <c r="AA5" s="68" t="s">
        <v>66</v>
      </c>
      <c r="AB5" s="68" t="s">
        <v>134</v>
      </c>
      <c r="AC5" s="134" t="s">
        <v>111</v>
      </c>
      <c r="AD5" s="68" t="s">
        <v>66</v>
      </c>
      <c r="AE5" s="68" t="s">
        <v>134</v>
      </c>
      <c r="AF5" s="134" t="s">
        <v>111</v>
      </c>
      <c r="AG5" s="68" t="s">
        <v>66</v>
      </c>
      <c r="AH5" s="68" t="s">
        <v>134</v>
      </c>
      <c r="AI5" s="134" t="s">
        <v>111</v>
      </c>
      <c r="AJ5" s="68" t="s">
        <v>66</v>
      </c>
      <c r="AK5" s="68" t="s">
        <v>134</v>
      </c>
    </row>
    <row r="6" spans="1:37" ht="14.5" x14ac:dyDescent="0.35">
      <c r="A6" s="106" t="s">
        <v>135</v>
      </c>
      <c r="B6" s="130">
        <v>0</v>
      </c>
      <c r="C6" s="130">
        <v>0</v>
      </c>
      <c r="D6" s="130" t="s">
        <v>136</v>
      </c>
      <c r="E6" s="130">
        <v>80</v>
      </c>
      <c r="F6" s="130">
        <v>29.990403071017301</v>
      </c>
      <c r="G6" s="118">
        <v>4</v>
      </c>
      <c r="H6" s="118">
        <v>298</v>
      </c>
      <c r="I6" s="118">
        <v>28.2229308471899</v>
      </c>
      <c r="J6" s="118">
        <v>14</v>
      </c>
      <c r="K6" s="118">
        <v>198</v>
      </c>
      <c r="L6" s="118">
        <v>35.684677215874203</v>
      </c>
      <c r="M6" s="118">
        <v>8</v>
      </c>
      <c r="N6" s="118">
        <v>0</v>
      </c>
      <c r="O6" s="118">
        <v>0</v>
      </c>
      <c r="P6" s="118" t="s">
        <v>136</v>
      </c>
      <c r="Q6" s="118">
        <v>13</v>
      </c>
      <c r="R6" s="118">
        <v>4.4816150361631903</v>
      </c>
      <c r="S6" s="118">
        <v>10</v>
      </c>
      <c r="T6" s="118">
        <v>51</v>
      </c>
      <c r="U6" s="118">
        <v>4.4575354199260602</v>
      </c>
      <c r="V6" s="118">
        <v>21</v>
      </c>
      <c r="W6" s="118">
        <v>59</v>
      </c>
      <c r="X6" s="118">
        <v>9.6004113532186608</v>
      </c>
      <c r="Y6" s="118">
        <v>6</v>
      </c>
      <c r="Z6" s="118">
        <v>0</v>
      </c>
      <c r="AA6" s="118">
        <v>0</v>
      </c>
      <c r="AB6" s="118" t="s">
        <v>136</v>
      </c>
      <c r="AC6" s="118">
        <v>93</v>
      </c>
      <c r="AD6" s="118">
        <v>16.701806309331801</v>
      </c>
      <c r="AE6" s="118">
        <v>6</v>
      </c>
      <c r="AF6" s="118">
        <v>349</v>
      </c>
      <c r="AG6" s="118">
        <v>15.863571467207599</v>
      </c>
      <c r="AH6" s="118">
        <v>18</v>
      </c>
      <c r="AI6" s="118">
        <v>257</v>
      </c>
      <c r="AJ6" s="118">
        <v>21.976762780086101</v>
      </c>
      <c r="AK6" s="118">
        <v>9</v>
      </c>
    </row>
    <row r="7" spans="1:37" ht="14.5" x14ac:dyDescent="0.35">
      <c r="A7" s="106" t="s">
        <v>137</v>
      </c>
      <c r="B7" s="130">
        <v>0</v>
      </c>
      <c r="C7" s="130">
        <v>0</v>
      </c>
      <c r="D7" s="130" t="s">
        <v>136</v>
      </c>
      <c r="E7" s="130">
        <v>1</v>
      </c>
      <c r="F7" s="130">
        <v>7.41784734070173</v>
      </c>
      <c r="G7" s="118" t="s">
        <v>136</v>
      </c>
      <c r="H7" s="118">
        <v>23</v>
      </c>
      <c r="I7" s="118">
        <v>9.7099674927175297</v>
      </c>
      <c r="J7" s="118">
        <v>31</v>
      </c>
      <c r="K7" s="118">
        <v>1</v>
      </c>
      <c r="L7" s="118">
        <v>2.3672000757504001</v>
      </c>
      <c r="M7" s="118" t="s">
        <v>136</v>
      </c>
      <c r="N7" s="118">
        <v>0</v>
      </c>
      <c r="O7" s="118">
        <v>0</v>
      </c>
      <c r="P7" s="118" t="s">
        <v>136</v>
      </c>
      <c r="Q7" s="118">
        <v>0</v>
      </c>
      <c r="R7" s="118">
        <v>0</v>
      </c>
      <c r="S7" s="118" t="s">
        <v>136</v>
      </c>
      <c r="T7" s="118">
        <v>2</v>
      </c>
      <c r="U7" s="118">
        <v>0.92319480795240005</v>
      </c>
      <c r="V7" s="118" t="s">
        <v>136</v>
      </c>
      <c r="W7" s="118">
        <v>0</v>
      </c>
      <c r="X7" s="118">
        <v>0</v>
      </c>
      <c r="Y7" s="118" t="s">
        <v>136</v>
      </c>
      <c r="Z7" s="118">
        <v>0</v>
      </c>
      <c r="AA7" s="118">
        <v>0</v>
      </c>
      <c r="AB7" s="118" t="s">
        <v>136</v>
      </c>
      <c r="AC7" s="118">
        <v>1</v>
      </c>
      <c r="AD7" s="118">
        <v>3.7589745517422899</v>
      </c>
      <c r="AE7" s="118" t="s">
        <v>136</v>
      </c>
      <c r="AF7" s="118">
        <v>25</v>
      </c>
      <c r="AG7" s="118">
        <v>5.5125697615703304</v>
      </c>
      <c r="AH7" s="118">
        <v>32</v>
      </c>
      <c r="AI7" s="118">
        <v>1</v>
      </c>
      <c r="AJ7" s="118">
        <v>1.35795763172189</v>
      </c>
      <c r="AK7" s="118" t="s">
        <v>136</v>
      </c>
    </row>
    <row r="8" spans="1:37" ht="14.5" x14ac:dyDescent="0.35">
      <c r="A8" s="106" t="s">
        <v>138</v>
      </c>
      <c r="B8" s="130">
        <v>0</v>
      </c>
      <c r="C8" s="130">
        <v>0</v>
      </c>
      <c r="D8" s="130" t="s">
        <v>136</v>
      </c>
      <c r="E8" s="130">
        <v>5</v>
      </c>
      <c r="F8" s="130">
        <v>9.8761530408675196</v>
      </c>
      <c r="G8" s="118" t="s">
        <v>136</v>
      </c>
      <c r="H8" s="118">
        <v>724.00000000000205</v>
      </c>
      <c r="I8" s="118">
        <v>27.8694891838282</v>
      </c>
      <c r="J8" s="118">
        <v>15</v>
      </c>
      <c r="K8" s="118">
        <v>54</v>
      </c>
      <c r="L8" s="118">
        <v>33.4278391997128</v>
      </c>
      <c r="M8" s="118">
        <v>9</v>
      </c>
      <c r="N8" s="118">
        <v>0</v>
      </c>
      <c r="O8" s="118">
        <v>0</v>
      </c>
      <c r="P8" s="118" t="s">
        <v>136</v>
      </c>
      <c r="Q8" s="118">
        <v>3</v>
      </c>
      <c r="R8" s="118">
        <v>6.1706810374971699</v>
      </c>
      <c r="S8" s="118" t="s">
        <v>136</v>
      </c>
      <c r="T8" s="118">
        <v>126</v>
      </c>
      <c r="U8" s="118">
        <v>4.7561833214240004</v>
      </c>
      <c r="V8" s="118">
        <v>19</v>
      </c>
      <c r="W8" s="118">
        <v>5</v>
      </c>
      <c r="X8" s="118">
        <v>3.1502810050656498</v>
      </c>
      <c r="Y8" s="118" t="s">
        <v>136</v>
      </c>
      <c r="Z8" s="118">
        <v>0</v>
      </c>
      <c r="AA8" s="118">
        <v>0</v>
      </c>
      <c r="AB8" s="118" t="s">
        <v>136</v>
      </c>
      <c r="AC8" s="118">
        <v>8</v>
      </c>
      <c r="AD8" s="118">
        <v>8.0609407117810701</v>
      </c>
      <c r="AE8" s="118" t="s">
        <v>136</v>
      </c>
      <c r="AF8" s="118">
        <v>850.00000000000205</v>
      </c>
      <c r="AG8" s="118">
        <v>16.1997146563202</v>
      </c>
      <c r="AH8" s="118">
        <v>15</v>
      </c>
      <c r="AI8" s="118">
        <v>59</v>
      </c>
      <c r="AJ8" s="118">
        <v>18.422646741065002</v>
      </c>
      <c r="AK8" s="118">
        <v>10</v>
      </c>
    </row>
    <row r="9" spans="1:37" ht="14.5" x14ac:dyDescent="0.35">
      <c r="A9" s="106" t="s">
        <v>139</v>
      </c>
      <c r="B9" s="130">
        <v>1</v>
      </c>
      <c r="C9" s="130">
        <v>15.527950310559</v>
      </c>
      <c r="D9" s="130" t="s">
        <v>136</v>
      </c>
      <c r="E9" s="130">
        <v>60</v>
      </c>
      <c r="F9" s="130">
        <v>16.544239295877201</v>
      </c>
      <c r="G9" s="118">
        <v>18</v>
      </c>
      <c r="H9" s="118">
        <v>150</v>
      </c>
      <c r="I9" s="118">
        <v>23.627181970254899</v>
      </c>
      <c r="J9" s="118">
        <v>20</v>
      </c>
      <c r="K9" s="118">
        <v>33</v>
      </c>
      <c r="L9" s="118">
        <v>25.279801438650502</v>
      </c>
      <c r="M9" s="118">
        <v>12</v>
      </c>
      <c r="N9" s="118">
        <v>0</v>
      </c>
      <c r="O9" s="118">
        <v>0</v>
      </c>
      <c r="P9" s="118" t="s">
        <v>136</v>
      </c>
      <c r="Q9" s="118">
        <v>15</v>
      </c>
      <c r="R9" s="118">
        <v>4.0274078529083299</v>
      </c>
      <c r="S9" s="118">
        <v>14</v>
      </c>
      <c r="T9" s="118">
        <v>37</v>
      </c>
      <c r="U9" s="118">
        <v>5.4262940611411397</v>
      </c>
      <c r="V9" s="118">
        <v>17</v>
      </c>
      <c r="W9" s="118">
        <v>3</v>
      </c>
      <c r="X9" s="118">
        <v>2.2820109080121398</v>
      </c>
      <c r="Y9" s="118" t="s">
        <v>136</v>
      </c>
      <c r="Z9" s="118">
        <v>1</v>
      </c>
      <c r="AA9" s="118">
        <v>7.7333539556105499</v>
      </c>
      <c r="AB9" s="118" t="s">
        <v>136</v>
      </c>
      <c r="AC9" s="118">
        <v>75</v>
      </c>
      <c r="AD9" s="118">
        <v>10.202526961877901</v>
      </c>
      <c r="AE9" s="118">
        <v>19</v>
      </c>
      <c r="AF9" s="118">
        <v>187</v>
      </c>
      <c r="AG9" s="118">
        <v>14.201880875838301</v>
      </c>
      <c r="AH9" s="118">
        <v>19</v>
      </c>
      <c r="AI9" s="118">
        <v>36</v>
      </c>
      <c r="AJ9" s="118">
        <v>13.7403531270754</v>
      </c>
      <c r="AK9" s="118">
        <v>13</v>
      </c>
    </row>
    <row r="10" spans="1:37" ht="14.5" x14ac:dyDescent="0.35">
      <c r="A10" s="106" t="s">
        <v>140</v>
      </c>
      <c r="B10" s="130">
        <v>933.00000000000205</v>
      </c>
      <c r="C10" s="130">
        <v>23.351287712142</v>
      </c>
      <c r="D10" s="130">
        <v>2</v>
      </c>
      <c r="E10" s="130">
        <v>916.00000000000205</v>
      </c>
      <c r="F10" s="130">
        <v>22.121585644346801</v>
      </c>
      <c r="G10" s="118">
        <v>10</v>
      </c>
      <c r="H10" s="118">
        <v>2315.99999999999</v>
      </c>
      <c r="I10" s="118">
        <v>33.116024910228397</v>
      </c>
      <c r="J10" s="118">
        <v>10</v>
      </c>
      <c r="K10" s="118">
        <v>0</v>
      </c>
      <c r="L10" s="118">
        <v>0</v>
      </c>
      <c r="M10" s="118" t="s">
        <v>136</v>
      </c>
      <c r="N10" s="118">
        <v>152</v>
      </c>
      <c r="O10" s="118">
        <v>3.73699795153507</v>
      </c>
      <c r="P10" s="118">
        <v>4</v>
      </c>
      <c r="Q10" s="118">
        <v>193</v>
      </c>
      <c r="R10" s="118">
        <v>4.6246431177283203</v>
      </c>
      <c r="S10" s="118">
        <v>8</v>
      </c>
      <c r="T10" s="118">
        <v>380</v>
      </c>
      <c r="U10" s="118">
        <v>5.3277625500354002</v>
      </c>
      <c r="V10" s="118">
        <v>18</v>
      </c>
      <c r="W10" s="118">
        <v>0</v>
      </c>
      <c r="X10" s="118">
        <v>0</v>
      </c>
      <c r="Y10" s="118" t="s">
        <v>136</v>
      </c>
      <c r="Z10" s="118">
        <v>1085</v>
      </c>
      <c r="AA10" s="118">
        <v>13.456641646408301</v>
      </c>
      <c r="AB10" s="118">
        <v>2</v>
      </c>
      <c r="AC10" s="118">
        <v>1109</v>
      </c>
      <c r="AD10" s="118">
        <v>13.338870949370399</v>
      </c>
      <c r="AE10" s="118">
        <v>10</v>
      </c>
      <c r="AF10" s="118">
        <v>2695.99999999998</v>
      </c>
      <c r="AG10" s="118">
        <v>19.085316390442699</v>
      </c>
      <c r="AH10" s="118">
        <v>11</v>
      </c>
      <c r="AI10" s="118">
        <v>0</v>
      </c>
      <c r="AJ10" s="118">
        <v>0</v>
      </c>
      <c r="AK10" s="118" t="s">
        <v>136</v>
      </c>
    </row>
    <row r="11" spans="1:37" ht="14.5" x14ac:dyDescent="0.35">
      <c r="A11" s="106" t="s">
        <v>141</v>
      </c>
      <c r="B11" s="130">
        <v>61</v>
      </c>
      <c r="C11" s="130">
        <v>10.853184875997901</v>
      </c>
      <c r="D11" s="130">
        <v>15</v>
      </c>
      <c r="E11" s="130">
        <v>68</v>
      </c>
      <c r="F11" s="130">
        <v>11.2887427992762</v>
      </c>
      <c r="G11" s="118">
        <v>26</v>
      </c>
      <c r="H11" s="118">
        <v>234</v>
      </c>
      <c r="I11" s="118">
        <v>26.1146724282628</v>
      </c>
      <c r="J11" s="118">
        <v>17</v>
      </c>
      <c r="K11" s="118">
        <v>68</v>
      </c>
      <c r="L11" s="118">
        <v>27.586206896551701</v>
      </c>
      <c r="M11" s="118">
        <v>11</v>
      </c>
      <c r="N11" s="118">
        <v>5</v>
      </c>
      <c r="O11" s="118">
        <v>0.89530644549016003</v>
      </c>
      <c r="P11" s="118" t="s">
        <v>136</v>
      </c>
      <c r="Q11" s="118">
        <v>16</v>
      </c>
      <c r="R11" s="118">
        <v>2.7392569765451098</v>
      </c>
      <c r="S11" s="118">
        <v>22</v>
      </c>
      <c r="T11" s="118">
        <v>17</v>
      </c>
      <c r="U11" s="118">
        <v>1.92731964256157</v>
      </c>
      <c r="V11" s="118">
        <v>25</v>
      </c>
      <c r="W11" s="118">
        <v>7</v>
      </c>
      <c r="X11" s="118">
        <v>2.9374121399047399</v>
      </c>
      <c r="Y11" s="118" t="s">
        <v>136</v>
      </c>
      <c r="Z11" s="118">
        <v>66</v>
      </c>
      <c r="AA11" s="118">
        <v>5.8901487262553403</v>
      </c>
      <c r="AB11" s="118">
        <v>17</v>
      </c>
      <c r="AC11" s="118">
        <v>84</v>
      </c>
      <c r="AD11" s="118">
        <v>7.07982502718147</v>
      </c>
      <c r="AE11" s="118">
        <v>27</v>
      </c>
      <c r="AF11" s="118">
        <v>251</v>
      </c>
      <c r="AG11" s="118">
        <v>14.1161755624818</v>
      </c>
      <c r="AH11" s="118">
        <v>20</v>
      </c>
      <c r="AI11" s="118">
        <v>75</v>
      </c>
      <c r="AJ11" s="118">
        <v>15.470137477955101</v>
      </c>
      <c r="AK11" s="118">
        <v>11</v>
      </c>
    </row>
    <row r="12" spans="1:37" ht="14.5" x14ac:dyDescent="0.35">
      <c r="A12" s="106" t="s">
        <v>142</v>
      </c>
      <c r="B12" s="130">
        <v>131</v>
      </c>
      <c r="C12" s="130">
        <v>12.702069564677799</v>
      </c>
      <c r="D12" s="130">
        <v>10</v>
      </c>
      <c r="E12" s="130">
        <v>29</v>
      </c>
      <c r="F12" s="130">
        <v>12.2948560865897</v>
      </c>
      <c r="G12" s="118">
        <v>25</v>
      </c>
      <c r="H12" s="118">
        <v>22</v>
      </c>
      <c r="I12" s="118">
        <v>17.871068364959701</v>
      </c>
      <c r="J12" s="118">
        <v>23</v>
      </c>
      <c r="K12" s="118">
        <v>0</v>
      </c>
      <c r="L12" s="118">
        <v>0</v>
      </c>
      <c r="M12" s="118" t="s">
        <v>136</v>
      </c>
      <c r="N12" s="118">
        <v>35</v>
      </c>
      <c r="O12" s="118">
        <v>3.19775754967716</v>
      </c>
      <c r="P12" s="118">
        <v>8</v>
      </c>
      <c r="Q12" s="118">
        <v>10</v>
      </c>
      <c r="R12" s="118">
        <v>4.0162255512269596</v>
      </c>
      <c r="S12" s="118" t="s">
        <v>136</v>
      </c>
      <c r="T12" s="118">
        <v>13</v>
      </c>
      <c r="U12" s="118">
        <v>9.9586333690822801</v>
      </c>
      <c r="V12" s="118">
        <v>6</v>
      </c>
      <c r="W12" s="118">
        <v>0</v>
      </c>
      <c r="X12" s="118">
        <v>0</v>
      </c>
      <c r="Y12" s="118" t="s">
        <v>136</v>
      </c>
      <c r="Z12" s="118">
        <v>166</v>
      </c>
      <c r="AA12" s="118">
        <v>7.8086596153529504</v>
      </c>
      <c r="AB12" s="118">
        <v>9</v>
      </c>
      <c r="AC12" s="118">
        <v>39</v>
      </c>
      <c r="AD12" s="118">
        <v>8.0435423760624207</v>
      </c>
      <c r="AE12" s="118">
        <v>24</v>
      </c>
      <c r="AF12" s="118">
        <v>35</v>
      </c>
      <c r="AG12" s="118">
        <v>13.7988677043415</v>
      </c>
      <c r="AH12" s="118">
        <v>21</v>
      </c>
      <c r="AI12" s="118">
        <v>0</v>
      </c>
      <c r="AJ12" s="118">
        <v>0</v>
      </c>
      <c r="AK12" s="118" t="s">
        <v>136</v>
      </c>
    </row>
    <row r="13" spans="1:37" ht="14.5" x14ac:dyDescent="0.35">
      <c r="A13" s="106" t="s">
        <v>143</v>
      </c>
      <c r="B13" s="130">
        <v>0</v>
      </c>
      <c r="C13" s="130">
        <v>0</v>
      </c>
      <c r="D13" s="130" t="s">
        <v>136</v>
      </c>
      <c r="E13" s="130">
        <v>81</v>
      </c>
      <c r="F13" s="130">
        <v>21.272125636850699</v>
      </c>
      <c r="G13" s="118">
        <v>11</v>
      </c>
      <c r="H13" s="118">
        <v>0</v>
      </c>
      <c r="I13" s="118">
        <v>0</v>
      </c>
      <c r="J13" s="118" t="s">
        <v>136</v>
      </c>
      <c r="K13" s="118">
        <v>0</v>
      </c>
      <c r="L13" s="118">
        <v>0</v>
      </c>
      <c r="M13" s="118" t="s">
        <v>136</v>
      </c>
      <c r="N13" s="118">
        <v>0</v>
      </c>
      <c r="O13" s="118">
        <v>0</v>
      </c>
      <c r="P13" s="118" t="s">
        <v>136</v>
      </c>
      <c r="Q13" s="118">
        <v>20</v>
      </c>
      <c r="R13" s="118">
        <v>4.8228099619962599</v>
      </c>
      <c r="S13" s="118">
        <v>6</v>
      </c>
      <c r="T13" s="118">
        <v>0</v>
      </c>
      <c r="U13" s="118">
        <v>0</v>
      </c>
      <c r="V13" s="118" t="s">
        <v>136</v>
      </c>
      <c r="W13" s="118">
        <v>0</v>
      </c>
      <c r="X13" s="118">
        <v>0</v>
      </c>
      <c r="Y13" s="118" t="s">
        <v>136</v>
      </c>
      <c r="Z13" s="118">
        <v>0</v>
      </c>
      <c r="AA13" s="118">
        <v>0</v>
      </c>
      <c r="AB13" s="118" t="s">
        <v>136</v>
      </c>
      <c r="AC13" s="118">
        <v>101</v>
      </c>
      <c r="AD13" s="118">
        <v>12.6968004062976</v>
      </c>
      <c r="AE13" s="118">
        <v>11</v>
      </c>
      <c r="AF13" s="118">
        <v>0</v>
      </c>
      <c r="AG13" s="118">
        <v>0</v>
      </c>
      <c r="AH13" s="118" t="s">
        <v>136</v>
      </c>
      <c r="AI13" s="118">
        <v>0</v>
      </c>
      <c r="AJ13" s="118">
        <v>0</v>
      </c>
      <c r="AK13" s="118" t="s">
        <v>136</v>
      </c>
    </row>
    <row r="14" spans="1:37" ht="14.5" x14ac:dyDescent="0.35">
      <c r="A14" s="62" t="s">
        <v>144</v>
      </c>
      <c r="B14" s="130">
        <v>160</v>
      </c>
      <c r="C14" s="130">
        <v>62.434882368779398</v>
      </c>
      <c r="D14" s="130">
        <v>1</v>
      </c>
      <c r="E14" s="130">
        <v>0</v>
      </c>
      <c r="F14" s="130">
        <v>0</v>
      </c>
      <c r="G14" s="118" t="s">
        <v>136</v>
      </c>
      <c r="H14" s="118">
        <v>0</v>
      </c>
      <c r="I14" s="118">
        <v>0</v>
      </c>
      <c r="J14" s="118" t="s">
        <v>136</v>
      </c>
      <c r="K14" s="118">
        <v>0</v>
      </c>
      <c r="L14" s="118">
        <v>0</v>
      </c>
      <c r="M14" s="118" t="s">
        <v>136</v>
      </c>
      <c r="N14" s="118">
        <v>26</v>
      </c>
      <c r="O14" s="118">
        <v>8.9612838073048309</v>
      </c>
      <c r="P14" s="118">
        <v>1</v>
      </c>
      <c r="Q14" s="118">
        <v>0</v>
      </c>
      <c r="R14" s="118">
        <v>0</v>
      </c>
      <c r="S14" s="118" t="s">
        <v>136</v>
      </c>
      <c r="T14" s="118">
        <v>0</v>
      </c>
      <c r="U14" s="118">
        <v>0</v>
      </c>
      <c r="V14" s="118" t="s">
        <v>136</v>
      </c>
      <c r="W14" s="118">
        <v>0</v>
      </c>
      <c r="X14" s="118">
        <v>0</v>
      </c>
      <c r="Y14" s="118" t="s">
        <v>136</v>
      </c>
      <c r="Z14" s="118">
        <v>186</v>
      </c>
      <c r="AA14" s="118">
        <v>34.040746407420102</v>
      </c>
      <c r="AB14" s="118">
        <v>1</v>
      </c>
      <c r="AC14" s="118">
        <v>0</v>
      </c>
      <c r="AD14" s="118">
        <v>0</v>
      </c>
      <c r="AE14" s="118" t="s">
        <v>136</v>
      </c>
      <c r="AF14" s="118">
        <v>0</v>
      </c>
      <c r="AG14" s="118">
        <v>0</v>
      </c>
      <c r="AH14" s="118" t="s">
        <v>136</v>
      </c>
      <c r="AI14" s="118">
        <v>0</v>
      </c>
      <c r="AJ14" s="118">
        <v>0</v>
      </c>
      <c r="AK14" s="118" t="s">
        <v>136</v>
      </c>
    </row>
    <row r="15" spans="1:37" ht="14.5" x14ac:dyDescent="0.35">
      <c r="A15" s="106" t="s">
        <v>145</v>
      </c>
      <c r="B15" s="130">
        <v>5</v>
      </c>
      <c r="C15" s="130">
        <v>7.8840725965404701</v>
      </c>
      <c r="D15" s="130" t="s">
        <v>136</v>
      </c>
      <c r="E15" s="130">
        <v>126</v>
      </c>
      <c r="F15" s="130">
        <v>32.691778796008499</v>
      </c>
      <c r="G15" s="118">
        <v>2</v>
      </c>
      <c r="H15" s="118">
        <v>815.00000000000102</v>
      </c>
      <c r="I15" s="118">
        <v>25.508343732286999</v>
      </c>
      <c r="J15" s="118">
        <v>18</v>
      </c>
      <c r="K15" s="118">
        <v>2496</v>
      </c>
      <c r="L15" s="118">
        <v>50.646976572323801</v>
      </c>
      <c r="M15" s="118">
        <v>1</v>
      </c>
      <c r="N15" s="118">
        <v>1</v>
      </c>
      <c r="O15" s="118">
        <v>1.5540498539193099</v>
      </c>
      <c r="P15" s="118" t="s">
        <v>136</v>
      </c>
      <c r="Q15" s="118">
        <v>19</v>
      </c>
      <c r="R15" s="118">
        <v>4.5348659589093403</v>
      </c>
      <c r="S15" s="118">
        <v>9</v>
      </c>
      <c r="T15" s="118">
        <v>238</v>
      </c>
      <c r="U15" s="118">
        <v>7.0278094554156398</v>
      </c>
      <c r="V15" s="118">
        <v>13</v>
      </c>
      <c r="W15" s="118">
        <v>696</v>
      </c>
      <c r="X15" s="118">
        <v>13.4322896804505</v>
      </c>
      <c r="Y15" s="118">
        <v>1</v>
      </c>
      <c r="Z15" s="118">
        <v>6</v>
      </c>
      <c r="AA15" s="118">
        <v>4.6960482753762696</v>
      </c>
      <c r="AB15" s="118" t="s">
        <v>136</v>
      </c>
      <c r="AC15" s="118">
        <v>145</v>
      </c>
      <c r="AD15" s="118">
        <v>18.025992237634799</v>
      </c>
      <c r="AE15" s="118">
        <v>3</v>
      </c>
      <c r="AF15" s="118">
        <v>1053</v>
      </c>
      <c r="AG15" s="118">
        <v>15.999200191929599</v>
      </c>
      <c r="AH15" s="118">
        <v>16</v>
      </c>
      <c r="AI15" s="118">
        <v>3192</v>
      </c>
      <c r="AJ15" s="118">
        <v>31.573402968908798</v>
      </c>
      <c r="AK15" s="118">
        <v>1</v>
      </c>
    </row>
    <row r="16" spans="1:37" ht="14.5" x14ac:dyDescent="0.35">
      <c r="A16" s="106" t="s">
        <v>146</v>
      </c>
      <c r="B16" s="118">
        <v>0</v>
      </c>
      <c r="C16" s="118">
        <v>0</v>
      </c>
      <c r="D16" s="118" t="s">
        <v>136</v>
      </c>
      <c r="E16" s="118">
        <v>23</v>
      </c>
      <c r="F16" s="118">
        <v>13.124407975075</v>
      </c>
      <c r="G16" s="118">
        <v>24</v>
      </c>
      <c r="H16" s="118">
        <v>574.00000000000102</v>
      </c>
      <c r="I16" s="118">
        <v>49.647622968685802</v>
      </c>
      <c r="J16" s="118">
        <v>2</v>
      </c>
      <c r="K16" s="118">
        <v>1241</v>
      </c>
      <c r="L16" s="118">
        <v>46.803166473696301</v>
      </c>
      <c r="M16" s="118">
        <v>4</v>
      </c>
      <c r="N16" s="118">
        <v>0</v>
      </c>
      <c r="O16" s="118">
        <v>0</v>
      </c>
      <c r="P16" s="118" t="s">
        <v>136</v>
      </c>
      <c r="Q16" s="118">
        <v>9</v>
      </c>
      <c r="R16" s="118">
        <v>5.0287476742042001</v>
      </c>
      <c r="S16" s="118" t="s">
        <v>136</v>
      </c>
      <c r="T16" s="118">
        <v>126</v>
      </c>
      <c r="U16" s="118">
        <v>10.1467166915905</v>
      </c>
      <c r="V16" s="118">
        <v>5</v>
      </c>
      <c r="W16" s="118">
        <v>351</v>
      </c>
      <c r="X16" s="118">
        <v>12.200878602300699</v>
      </c>
      <c r="Y16" s="118">
        <v>3</v>
      </c>
      <c r="Z16" s="118">
        <v>0</v>
      </c>
      <c r="AA16" s="118">
        <v>0</v>
      </c>
      <c r="AB16" s="118" t="s">
        <v>136</v>
      </c>
      <c r="AC16" s="118">
        <v>32</v>
      </c>
      <c r="AD16" s="118">
        <v>9.0340102253703307</v>
      </c>
      <c r="AE16" s="118">
        <v>22</v>
      </c>
      <c r="AF16" s="118">
        <v>700.00000000000205</v>
      </c>
      <c r="AG16" s="118">
        <v>29.191856806436</v>
      </c>
      <c r="AH16" s="118">
        <v>1</v>
      </c>
      <c r="AI16" s="118">
        <v>1592</v>
      </c>
      <c r="AJ16" s="118">
        <v>28.796904405130402</v>
      </c>
      <c r="AK16" s="118">
        <v>3</v>
      </c>
    </row>
    <row r="17" spans="1:37" ht="14.5" x14ac:dyDescent="0.35">
      <c r="A17" s="106" t="s">
        <v>147</v>
      </c>
      <c r="B17" s="118">
        <v>53</v>
      </c>
      <c r="C17" s="118">
        <v>9.2678405931418002</v>
      </c>
      <c r="D17" s="118">
        <v>20</v>
      </c>
      <c r="E17" s="118">
        <v>0</v>
      </c>
      <c r="F17" s="118">
        <v>0</v>
      </c>
      <c r="G17" s="118" t="s">
        <v>136</v>
      </c>
      <c r="H17" s="118">
        <v>0</v>
      </c>
      <c r="I17" s="118">
        <v>0</v>
      </c>
      <c r="J17" s="118" t="s">
        <v>136</v>
      </c>
      <c r="K17" s="118">
        <v>0</v>
      </c>
      <c r="L17" s="118">
        <v>0</v>
      </c>
      <c r="M17" s="118" t="s">
        <v>136</v>
      </c>
      <c r="N17" s="118">
        <v>6</v>
      </c>
      <c r="O17" s="118">
        <v>1.0484140117038001</v>
      </c>
      <c r="P17" s="118" t="s">
        <v>136</v>
      </c>
      <c r="Q17" s="118">
        <v>0</v>
      </c>
      <c r="R17" s="118">
        <v>0</v>
      </c>
      <c r="S17" s="118" t="s">
        <v>136</v>
      </c>
      <c r="T17" s="118">
        <v>0</v>
      </c>
      <c r="U17" s="118">
        <v>0</v>
      </c>
      <c r="V17" s="118" t="s">
        <v>136</v>
      </c>
      <c r="W17" s="118">
        <v>0</v>
      </c>
      <c r="X17" s="118">
        <v>0</v>
      </c>
      <c r="Y17" s="118" t="s">
        <v>136</v>
      </c>
      <c r="Z17" s="118">
        <v>59</v>
      </c>
      <c r="AA17" s="118">
        <v>5.1566079308630002</v>
      </c>
      <c r="AB17" s="118">
        <v>20</v>
      </c>
      <c r="AC17" s="118">
        <v>0</v>
      </c>
      <c r="AD17" s="118">
        <v>0</v>
      </c>
      <c r="AE17" s="118" t="s">
        <v>136</v>
      </c>
      <c r="AF17" s="118">
        <v>0</v>
      </c>
      <c r="AG17" s="118">
        <v>0</v>
      </c>
      <c r="AH17" s="118" t="s">
        <v>136</v>
      </c>
      <c r="AI17" s="118">
        <v>0</v>
      </c>
      <c r="AJ17" s="118">
        <v>0</v>
      </c>
      <c r="AK17" s="118" t="s">
        <v>136</v>
      </c>
    </row>
    <row r="18" spans="1:37" ht="14.5" x14ac:dyDescent="0.35">
      <c r="A18" s="106" t="s">
        <v>148</v>
      </c>
      <c r="B18" s="118">
        <v>0</v>
      </c>
      <c r="C18" s="118">
        <v>0</v>
      </c>
      <c r="D18" s="118" t="s">
        <v>136</v>
      </c>
      <c r="E18" s="118">
        <v>24</v>
      </c>
      <c r="F18" s="118">
        <v>8.3564586720890794</v>
      </c>
      <c r="G18" s="118">
        <v>31</v>
      </c>
      <c r="H18" s="118">
        <v>12</v>
      </c>
      <c r="I18" s="118">
        <v>4.5645426328281902</v>
      </c>
      <c r="J18" s="118" t="s">
        <v>136</v>
      </c>
      <c r="K18" s="118">
        <v>6</v>
      </c>
      <c r="L18" s="118">
        <v>3.6547703890503098</v>
      </c>
      <c r="M18" s="118" t="s">
        <v>136</v>
      </c>
      <c r="N18" s="118">
        <v>0</v>
      </c>
      <c r="O18" s="118">
        <v>0</v>
      </c>
      <c r="P18" s="118" t="s">
        <v>136</v>
      </c>
      <c r="Q18" s="118">
        <v>3</v>
      </c>
      <c r="R18" s="118">
        <v>1.0292336669194</v>
      </c>
      <c r="S18" s="118" t="s">
        <v>136</v>
      </c>
      <c r="T18" s="118">
        <v>4</v>
      </c>
      <c r="U18" s="118">
        <v>1.5191392556977199</v>
      </c>
      <c r="V18" s="118" t="s">
        <v>136</v>
      </c>
      <c r="W18" s="118">
        <v>0</v>
      </c>
      <c r="X18" s="118">
        <v>0</v>
      </c>
      <c r="Y18" s="118" t="s">
        <v>136</v>
      </c>
      <c r="Z18" s="118">
        <v>0</v>
      </c>
      <c r="AA18" s="118">
        <v>0</v>
      </c>
      <c r="AB18" s="118" t="s">
        <v>136</v>
      </c>
      <c r="AC18" s="118">
        <v>27</v>
      </c>
      <c r="AD18" s="118">
        <v>4.6657749852250499</v>
      </c>
      <c r="AE18" s="118">
        <v>33</v>
      </c>
      <c r="AF18" s="118">
        <v>16</v>
      </c>
      <c r="AG18" s="118">
        <v>3.0406516116403801</v>
      </c>
      <c r="AH18" s="118">
        <v>34</v>
      </c>
      <c r="AI18" s="118">
        <v>6</v>
      </c>
      <c r="AJ18" s="118">
        <v>1.84476885046304</v>
      </c>
      <c r="AK18" s="118" t="s">
        <v>136</v>
      </c>
    </row>
    <row r="19" spans="1:37" ht="14.5" x14ac:dyDescent="0.35">
      <c r="A19" s="106" t="s">
        <v>149</v>
      </c>
      <c r="B19" s="118">
        <v>107</v>
      </c>
      <c r="C19" s="118">
        <v>9.6248641724775705</v>
      </c>
      <c r="D19" s="118">
        <v>18</v>
      </c>
      <c r="E19" s="118">
        <v>234</v>
      </c>
      <c r="F19" s="118">
        <v>15.2981471590229</v>
      </c>
      <c r="G19" s="118">
        <v>20</v>
      </c>
      <c r="H19" s="118">
        <v>904.00000000000205</v>
      </c>
      <c r="I19" s="118">
        <v>41.351593294272</v>
      </c>
      <c r="J19" s="118">
        <v>5</v>
      </c>
      <c r="K19" s="118">
        <v>1</v>
      </c>
      <c r="L19" s="118">
        <v>13.596193065941501</v>
      </c>
      <c r="M19" s="118" t="s">
        <v>136</v>
      </c>
      <c r="N19" s="118">
        <v>34</v>
      </c>
      <c r="O19" s="118">
        <v>2.9996647433522101</v>
      </c>
      <c r="P19" s="118">
        <v>9</v>
      </c>
      <c r="Q19" s="118">
        <v>51</v>
      </c>
      <c r="R19" s="118">
        <v>3.2402574670462601</v>
      </c>
      <c r="S19" s="118">
        <v>19</v>
      </c>
      <c r="T19" s="118">
        <v>215</v>
      </c>
      <c r="U19" s="118">
        <v>9.2113262467529999</v>
      </c>
      <c r="V19" s="118">
        <v>8</v>
      </c>
      <c r="W19" s="118">
        <v>0</v>
      </c>
      <c r="X19" s="118">
        <v>0</v>
      </c>
      <c r="Y19" s="118" t="s">
        <v>136</v>
      </c>
      <c r="Z19" s="118">
        <v>141</v>
      </c>
      <c r="AA19" s="118">
        <v>6.2801648342838199</v>
      </c>
      <c r="AB19" s="118">
        <v>16</v>
      </c>
      <c r="AC19" s="118">
        <v>285</v>
      </c>
      <c r="AD19" s="118">
        <v>9.1830441694758207</v>
      </c>
      <c r="AE19" s="118">
        <v>21</v>
      </c>
      <c r="AF19" s="118">
        <v>1119</v>
      </c>
      <c r="AG19" s="118">
        <v>24.755465117359499</v>
      </c>
      <c r="AH19" s="118">
        <v>6</v>
      </c>
      <c r="AI19" s="118">
        <v>1</v>
      </c>
      <c r="AJ19" s="118">
        <v>6.7340067340067398</v>
      </c>
      <c r="AK19" s="118" t="s">
        <v>136</v>
      </c>
    </row>
    <row r="20" spans="1:37" ht="14.5" x14ac:dyDescent="0.35">
      <c r="A20" s="106" t="s">
        <v>150</v>
      </c>
      <c r="B20" s="118">
        <v>89</v>
      </c>
      <c r="C20" s="118">
        <v>13.5376453015244</v>
      </c>
      <c r="D20" s="118">
        <v>7</v>
      </c>
      <c r="E20" s="118">
        <v>210</v>
      </c>
      <c r="F20" s="118">
        <v>17.4215738815764</v>
      </c>
      <c r="G20" s="118">
        <v>17</v>
      </c>
      <c r="H20" s="118">
        <v>214</v>
      </c>
      <c r="I20" s="118">
        <v>36.6460946222712</v>
      </c>
      <c r="J20" s="118">
        <v>7</v>
      </c>
      <c r="K20" s="118">
        <v>18</v>
      </c>
      <c r="L20" s="118">
        <v>16.1498708010336</v>
      </c>
      <c r="M20" s="118">
        <v>17</v>
      </c>
      <c r="N20" s="118">
        <v>14</v>
      </c>
      <c r="O20" s="118">
        <v>2.0735272772513298</v>
      </c>
      <c r="P20" s="118">
        <v>13</v>
      </c>
      <c r="Q20" s="118">
        <v>49</v>
      </c>
      <c r="R20" s="118">
        <v>3.93519299310779</v>
      </c>
      <c r="S20" s="118">
        <v>16</v>
      </c>
      <c r="T20" s="118">
        <v>66</v>
      </c>
      <c r="U20" s="118">
        <v>10.594546697872399</v>
      </c>
      <c r="V20" s="118">
        <v>4</v>
      </c>
      <c r="W20" s="118">
        <v>4</v>
      </c>
      <c r="X20" s="118">
        <v>3.5051130837108602</v>
      </c>
      <c r="Y20" s="118" t="s">
        <v>136</v>
      </c>
      <c r="Z20" s="118">
        <v>103</v>
      </c>
      <c r="AA20" s="118">
        <v>7.7292278876545497</v>
      </c>
      <c r="AB20" s="118">
        <v>10</v>
      </c>
      <c r="AC20" s="118">
        <v>259</v>
      </c>
      <c r="AD20" s="118">
        <v>10.568943791174</v>
      </c>
      <c r="AE20" s="118">
        <v>17</v>
      </c>
      <c r="AF20" s="118">
        <v>280</v>
      </c>
      <c r="AG20" s="118">
        <v>23.199433933811999</v>
      </c>
      <c r="AH20" s="118">
        <v>7</v>
      </c>
      <c r="AI20" s="118">
        <v>22</v>
      </c>
      <c r="AJ20" s="118">
        <v>9.7528538180206201</v>
      </c>
      <c r="AK20" s="118">
        <v>17</v>
      </c>
    </row>
    <row r="21" spans="1:37" ht="14.5" x14ac:dyDescent="0.35">
      <c r="A21" s="106" t="s">
        <v>151</v>
      </c>
      <c r="B21" s="118">
        <v>92</v>
      </c>
      <c r="C21" s="118">
        <v>9.7636558523565409</v>
      </c>
      <c r="D21" s="118">
        <v>16</v>
      </c>
      <c r="E21" s="118">
        <v>22</v>
      </c>
      <c r="F21" s="118">
        <v>8.4354534439655904</v>
      </c>
      <c r="G21" s="118">
        <v>30</v>
      </c>
      <c r="H21" s="118">
        <v>3</v>
      </c>
      <c r="I21" s="118">
        <v>17.2166427546628</v>
      </c>
      <c r="J21" s="118" t="s">
        <v>136</v>
      </c>
      <c r="K21" s="118">
        <v>0</v>
      </c>
      <c r="L21" s="118">
        <v>0</v>
      </c>
      <c r="M21" s="118" t="s">
        <v>136</v>
      </c>
      <c r="N21" s="118">
        <v>15</v>
      </c>
      <c r="O21" s="118">
        <v>1.5733182015085001</v>
      </c>
      <c r="P21" s="118">
        <v>17</v>
      </c>
      <c r="Q21" s="118">
        <v>5</v>
      </c>
      <c r="R21" s="118">
        <v>1.91127114821526</v>
      </c>
      <c r="S21" s="118" t="s">
        <v>136</v>
      </c>
      <c r="T21" s="118">
        <v>0</v>
      </c>
      <c r="U21" s="118">
        <v>0</v>
      </c>
      <c r="V21" s="118" t="s">
        <v>136</v>
      </c>
      <c r="W21" s="118">
        <v>0</v>
      </c>
      <c r="X21" s="118">
        <v>0</v>
      </c>
      <c r="Y21" s="118" t="s">
        <v>136</v>
      </c>
      <c r="Z21" s="118">
        <v>107</v>
      </c>
      <c r="AA21" s="118">
        <v>5.6444453119189104</v>
      </c>
      <c r="AB21" s="118">
        <v>18</v>
      </c>
      <c r="AC21" s="118">
        <v>27</v>
      </c>
      <c r="AD21" s="118">
        <v>5.1683543576884103</v>
      </c>
      <c r="AE21" s="118">
        <v>31</v>
      </c>
      <c r="AF21" s="118">
        <v>3</v>
      </c>
      <c r="AG21" s="118">
        <v>8.6004242875981909</v>
      </c>
      <c r="AH21" s="118" t="s">
        <v>136</v>
      </c>
      <c r="AI21" s="118">
        <v>0</v>
      </c>
      <c r="AJ21" s="118">
        <v>0</v>
      </c>
      <c r="AK21" s="118" t="s">
        <v>136</v>
      </c>
    </row>
    <row r="22" spans="1:37" ht="14.5" x14ac:dyDescent="0.35">
      <c r="A22" s="106" t="s">
        <v>152</v>
      </c>
      <c r="B22" s="118">
        <v>23</v>
      </c>
      <c r="C22" s="118">
        <v>9.1232551774473105</v>
      </c>
      <c r="D22" s="118">
        <v>21</v>
      </c>
      <c r="E22" s="118">
        <v>19</v>
      </c>
      <c r="F22" s="118">
        <v>7.13765148726117</v>
      </c>
      <c r="G22" s="118">
        <v>33</v>
      </c>
      <c r="H22" s="118">
        <v>52</v>
      </c>
      <c r="I22" s="118">
        <v>11.5313141706546</v>
      </c>
      <c r="J22" s="118">
        <v>29</v>
      </c>
      <c r="K22" s="118">
        <v>30</v>
      </c>
      <c r="L22" s="118">
        <v>21.093782959035899</v>
      </c>
      <c r="M22" s="118">
        <v>16</v>
      </c>
      <c r="N22" s="118">
        <v>1</v>
      </c>
      <c r="O22" s="118">
        <v>0.38318580679772002</v>
      </c>
      <c r="P22" s="118" t="s">
        <v>136</v>
      </c>
      <c r="Q22" s="118">
        <v>3</v>
      </c>
      <c r="R22" s="118">
        <v>1.1714036930453799</v>
      </c>
      <c r="S22" s="118" t="s">
        <v>136</v>
      </c>
      <c r="T22" s="118">
        <v>14</v>
      </c>
      <c r="U22" s="118">
        <v>3.0176250859484299</v>
      </c>
      <c r="V22" s="118">
        <v>23</v>
      </c>
      <c r="W22" s="118">
        <v>6</v>
      </c>
      <c r="X22" s="118">
        <v>4.27749538386957</v>
      </c>
      <c r="Y22" s="118" t="s">
        <v>136</v>
      </c>
      <c r="Z22" s="118">
        <v>24</v>
      </c>
      <c r="AA22" s="118">
        <v>4.6776969359136</v>
      </c>
      <c r="AB22" s="118">
        <v>24</v>
      </c>
      <c r="AC22" s="118">
        <v>22</v>
      </c>
      <c r="AD22" s="118">
        <v>4.2121628115803897</v>
      </c>
      <c r="AE22" s="118">
        <v>34</v>
      </c>
      <c r="AF22" s="118">
        <v>66</v>
      </c>
      <c r="AG22" s="118">
        <v>7.2140056640874803</v>
      </c>
      <c r="AH22" s="118">
        <v>28</v>
      </c>
      <c r="AI22" s="118">
        <v>36</v>
      </c>
      <c r="AJ22" s="118">
        <v>12.743768828033501</v>
      </c>
      <c r="AK22" s="118">
        <v>15</v>
      </c>
    </row>
    <row r="23" spans="1:37" ht="14.5" x14ac:dyDescent="0.35">
      <c r="A23" s="106" t="s">
        <v>153</v>
      </c>
      <c r="B23" s="118">
        <v>60</v>
      </c>
      <c r="C23" s="118">
        <v>9.6204569396364406</v>
      </c>
      <c r="D23" s="118">
        <v>19</v>
      </c>
      <c r="E23" s="118">
        <v>253</v>
      </c>
      <c r="F23" s="118">
        <v>25.816668996629499</v>
      </c>
      <c r="G23" s="118">
        <v>8</v>
      </c>
      <c r="H23" s="118">
        <v>8</v>
      </c>
      <c r="I23" s="118">
        <v>7.9117053680920897</v>
      </c>
      <c r="J23" s="118" t="s">
        <v>136</v>
      </c>
      <c r="K23" s="118">
        <v>1</v>
      </c>
      <c r="L23" s="118">
        <v>22.2518914107699</v>
      </c>
      <c r="M23" s="118" t="s">
        <v>136</v>
      </c>
      <c r="N23" s="118">
        <v>27</v>
      </c>
      <c r="O23" s="118">
        <v>4.2335143814051497</v>
      </c>
      <c r="P23" s="118">
        <v>3</v>
      </c>
      <c r="Q23" s="118">
        <v>42</v>
      </c>
      <c r="R23" s="118">
        <v>4.0581160872417703</v>
      </c>
      <c r="S23" s="118">
        <v>13</v>
      </c>
      <c r="T23" s="118">
        <v>2</v>
      </c>
      <c r="U23" s="118">
        <v>1.9710259189908399</v>
      </c>
      <c r="V23" s="118" t="s">
        <v>136</v>
      </c>
      <c r="W23" s="118">
        <v>0</v>
      </c>
      <c r="X23" s="118">
        <v>0</v>
      </c>
      <c r="Y23" s="118" t="s">
        <v>136</v>
      </c>
      <c r="Z23" s="118">
        <v>87</v>
      </c>
      <c r="AA23" s="118">
        <v>6.89688522393869</v>
      </c>
      <c r="AB23" s="118">
        <v>14</v>
      </c>
      <c r="AC23" s="118">
        <v>295</v>
      </c>
      <c r="AD23" s="118">
        <v>14.640561800541001</v>
      </c>
      <c r="AE23" s="118">
        <v>8</v>
      </c>
      <c r="AF23" s="118">
        <v>10</v>
      </c>
      <c r="AG23" s="118">
        <v>4.93617525396622</v>
      </c>
      <c r="AH23" s="118" t="s">
        <v>136</v>
      </c>
      <c r="AI23" s="118">
        <v>1</v>
      </c>
      <c r="AJ23" s="118">
        <v>11.1061750333185</v>
      </c>
      <c r="AK23" s="118" t="s">
        <v>136</v>
      </c>
    </row>
    <row r="24" spans="1:37" ht="14.5" x14ac:dyDescent="0.35">
      <c r="A24" s="106" t="s">
        <v>154</v>
      </c>
      <c r="B24" s="118">
        <v>1</v>
      </c>
      <c r="C24" s="118">
        <v>12.2428991185113</v>
      </c>
      <c r="D24" s="118" t="s">
        <v>136</v>
      </c>
      <c r="E24" s="118">
        <v>195</v>
      </c>
      <c r="F24" s="118">
        <v>28.6091549295774</v>
      </c>
      <c r="G24" s="118">
        <v>5</v>
      </c>
      <c r="H24" s="118">
        <v>460.00000000000102</v>
      </c>
      <c r="I24" s="118">
        <v>45.250426682012503</v>
      </c>
      <c r="J24" s="118">
        <v>4</v>
      </c>
      <c r="K24" s="118">
        <v>0</v>
      </c>
      <c r="L24" s="118">
        <v>0</v>
      </c>
      <c r="M24" s="118" t="s">
        <v>136</v>
      </c>
      <c r="N24" s="118">
        <v>1</v>
      </c>
      <c r="O24" s="118">
        <v>14.1362736782584</v>
      </c>
      <c r="P24" s="118" t="s">
        <v>136</v>
      </c>
      <c r="Q24" s="118">
        <v>44</v>
      </c>
      <c r="R24" s="118">
        <v>6.1692823021518199</v>
      </c>
      <c r="S24" s="118">
        <v>5</v>
      </c>
      <c r="T24" s="118">
        <v>142</v>
      </c>
      <c r="U24" s="118">
        <v>12.8420321521075</v>
      </c>
      <c r="V24" s="118">
        <v>1</v>
      </c>
      <c r="W24" s="118">
        <v>0</v>
      </c>
      <c r="X24" s="118">
        <v>0</v>
      </c>
      <c r="Y24" s="118" t="s">
        <v>136</v>
      </c>
      <c r="Z24" s="118">
        <v>2</v>
      </c>
      <c r="AA24" s="118">
        <v>13.121637580370001</v>
      </c>
      <c r="AB24" s="118" t="s">
        <v>136</v>
      </c>
      <c r="AC24" s="118">
        <v>239</v>
      </c>
      <c r="AD24" s="118">
        <v>17.134937995183599</v>
      </c>
      <c r="AE24" s="118">
        <v>4</v>
      </c>
      <c r="AF24" s="118">
        <v>602.00000000000205</v>
      </c>
      <c r="AG24" s="118">
        <v>28.365332286674601</v>
      </c>
      <c r="AH24" s="118">
        <v>3</v>
      </c>
      <c r="AI24" s="118">
        <v>0</v>
      </c>
      <c r="AJ24" s="118">
        <v>0</v>
      </c>
      <c r="AK24" s="118" t="s">
        <v>136</v>
      </c>
    </row>
    <row r="25" spans="1:37" ht="14.5" x14ac:dyDescent="0.35">
      <c r="A25" s="106" t="s">
        <v>155</v>
      </c>
      <c r="B25" s="118">
        <v>12</v>
      </c>
      <c r="C25" s="118">
        <v>5.4371958568567598</v>
      </c>
      <c r="D25" s="118">
        <v>28</v>
      </c>
      <c r="E25" s="118">
        <v>8</v>
      </c>
      <c r="F25" s="118">
        <v>3.20544926374837</v>
      </c>
      <c r="G25" s="118" t="s">
        <v>136</v>
      </c>
      <c r="H25" s="118">
        <v>2</v>
      </c>
      <c r="I25" s="118">
        <v>2.5466352581651499</v>
      </c>
      <c r="J25" s="118" t="s">
        <v>136</v>
      </c>
      <c r="K25" s="118">
        <v>0</v>
      </c>
      <c r="L25" s="118">
        <v>0</v>
      </c>
      <c r="M25" s="118" t="s">
        <v>136</v>
      </c>
      <c r="N25" s="118">
        <v>9</v>
      </c>
      <c r="O25" s="118">
        <v>3.8170043301793601</v>
      </c>
      <c r="P25" s="118" t="s">
        <v>136</v>
      </c>
      <c r="Q25" s="118">
        <v>3</v>
      </c>
      <c r="R25" s="118">
        <v>1.1557843152363201</v>
      </c>
      <c r="S25" s="118" t="s">
        <v>136</v>
      </c>
      <c r="T25" s="118">
        <v>1</v>
      </c>
      <c r="U25" s="118">
        <v>1.2291807510294399</v>
      </c>
      <c r="V25" s="118" t="s">
        <v>136</v>
      </c>
      <c r="W25" s="118">
        <v>0</v>
      </c>
      <c r="X25" s="118">
        <v>0</v>
      </c>
      <c r="Y25" s="118" t="s">
        <v>136</v>
      </c>
      <c r="Z25" s="118">
        <v>21</v>
      </c>
      <c r="AA25" s="118">
        <v>4.6003299093735004</v>
      </c>
      <c r="AB25" s="118">
        <v>26</v>
      </c>
      <c r="AC25" s="118">
        <v>11</v>
      </c>
      <c r="AD25" s="118">
        <v>2.16051019466197</v>
      </c>
      <c r="AE25" s="118" t="s">
        <v>136</v>
      </c>
      <c r="AF25" s="118">
        <v>3</v>
      </c>
      <c r="AG25" s="118">
        <v>1.8762899493401699</v>
      </c>
      <c r="AH25" s="118" t="s">
        <v>136</v>
      </c>
      <c r="AI25" s="118">
        <v>0</v>
      </c>
      <c r="AJ25" s="118">
        <v>0</v>
      </c>
      <c r="AK25" s="118" t="s">
        <v>136</v>
      </c>
    </row>
    <row r="26" spans="1:37" ht="14.5" x14ac:dyDescent="0.35">
      <c r="A26" s="106" t="s">
        <v>156</v>
      </c>
      <c r="B26" s="118">
        <v>170</v>
      </c>
      <c r="C26" s="118">
        <v>14.0287060334164</v>
      </c>
      <c r="D26" s="118">
        <v>6</v>
      </c>
      <c r="E26" s="118">
        <v>236</v>
      </c>
      <c r="F26" s="118">
        <v>32.172882894795997</v>
      </c>
      <c r="G26" s="118">
        <v>3</v>
      </c>
      <c r="H26" s="118">
        <v>146</v>
      </c>
      <c r="I26" s="118">
        <v>41.223723405757198</v>
      </c>
      <c r="J26" s="118">
        <v>6</v>
      </c>
      <c r="K26" s="118">
        <v>0</v>
      </c>
      <c r="L26" s="118">
        <v>0</v>
      </c>
      <c r="M26" s="118" t="s">
        <v>136</v>
      </c>
      <c r="N26" s="118">
        <v>48</v>
      </c>
      <c r="O26" s="118">
        <v>3.7159295707481999</v>
      </c>
      <c r="P26" s="118">
        <v>5</v>
      </c>
      <c r="Q26" s="118">
        <v>68</v>
      </c>
      <c r="R26" s="118">
        <v>8.3474503449461093</v>
      </c>
      <c r="S26" s="118">
        <v>3</v>
      </c>
      <c r="T26" s="118">
        <v>49</v>
      </c>
      <c r="U26" s="118">
        <v>12.5982470439113</v>
      </c>
      <c r="V26" s="118">
        <v>2</v>
      </c>
      <c r="W26" s="118">
        <v>0</v>
      </c>
      <c r="X26" s="118">
        <v>0</v>
      </c>
      <c r="Y26" s="118" t="s">
        <v>136</v>
      </c>
      <c r="Z26" s="118">
        <v>218</v>
      </c>
      <c r="AA26" s="118">
        <v>8.7076803738071398</v>
      </c>
      <c r="AB26" s="118">
        <v>7</v>
      </c>
      <c r="AC26" s="118">
        <v>304</v>
      </c>
      <c r="AD26" s="118">
        <v>19.636251362103501</v>
      </c>
      <c r="AE26" s="118">
        <v>2</v>
      </c>
      <c r="AF26" s="118">
        <v>195</v>
      </c>
      <c r="AG26" s="118">
        <v>26.24113856936</v>
      </c>
      <c r="AH26" s="118">
        <v>5</v>
      </c>
      <c r="AI26" s="118">
        <v>0</v>
      </c>
      <c r="AJ26" s="118">
        <v>0</v>
      </c>
      <c r="AK26" s="118" t="s">
        <v>136</v>
      </c>
    </row>
    <row r="27" spans="1:37" ht="14.5" x14ac:dyDescent="0.35">
      <c r="A27" s="106" t="s">
        <v>157</v>
      </c>
      <c r="B27" s="118">
        <v>393.00000000000102</v>
      </c>
      <c r="C27" s="118">
        <v>14.5035094433347</v>
      </c>
      <c r="D27" s="118">
        <v>5</v>
      </c>
      <c r="E27" s="118">
        <v>0</v>
      </c>
      <c r="F27" s="118">
        <v>0</v>
      </c>
      <c r="G27" s="118" t="s">
        <v>136</v>
      </c>
      <c r="H27" s="118">
        <v>0</v>
      </c>
      <c r="I27" s="118">
        <v>0</v>
      </c>
      <c r="J27" s="118" t="s">
        <v>136</v>
      </c>
      <c r="K27" s="118">
        <v>0</v>
      </c>
      <c r="L27" s="118">
        <v>0</v>
      </c>
      <c r="M27" s="118" t="s">
        <v>136</v>
      </c>
      <c r="N27" s="118">
        <v>138</v>
      </c>
      <c r="O27" s="118">
        <v>4.7538045938287299</v>
      </c>
      <c r="P27" s="118">
        <v>2</v>
      </c>
      <c r="Q27" s="118">
        <v>0</v>
      </c>
      <c r="R27" s="118">
        <v>0</v>
      </c>
      <c r="S27" s="118" t="s">
        <v>136</v>
      </c>
      <c r="T27" s="118">
        <v>0</v>
      </c>
      <c r="U27" s="118">
        <v>0</v>
      </c>
      <c r="V27" s="118" t="s">
        <v>136</v>
      </c>
      <c r="W27" s="118">
        <v>0</v>
      </c>
      <c r="X27" s="118">
        <v>0</v>
      </c>
      <c r="Y27" s="118" t="s">
        <v>136</v>
      </c>
      <c r="Z27" s="118">
        <v>531.00000000000102</v>
      </c>
      <c r="AA27" s="118">
        <v>9.4608104190782907</v>
      </c>
      <c r="AB27" s="118">
        <v>5</v>
      </c>
      <c r="AC27" s="118">
        <v>0</v>
      </c>
      <c r="AD27" s="118">
        <v>0</v>
      </c>
      <c r="AE27" s="118" t="s">
        <v>136</v>
      </c>
      <c r="AF27" s="118">
        <v>0</v>
      </c>
      <c r="AG27" s="118">
        <v>0</v>
      </c>
      <c r="AH27" s="118" t="s">
        <v>136</v>
      </c>
      <c r="AI27" s="118">
        <v>0</v>
      </c>
      <c r="AJ27" s="118">
        <v>0</v>
      </c>
      <c r="AK27" s="118" t="s">
        <v>136</v>
      </c>
    </row>
    <row r="28" spans="1:37" ht="14.5" x14ac:dyDescent="0.35">
      <c r="A28" s="106" t="s">
        <v>158</v>
      </c>
      <c r="B28" s="118">
        <v>288</v>
      </c>
      <c r="C28" s="118">
        <v>11.0996517484264</v>
      </c>
      <c r="D28" s="118">
        <v>14</v>
      </c>
      <c r="E28" s="118">
        <v>289</v>
      </c>
      <c r="F28" s="118">
        <v>24.229558720209798</v>
      </c>
      <c r="G28" s="118">
        <v>9</v>
      </c>
      <c r="H28" s="118">
        <v>3</v>
      </c>
      <c r="I28" s="118">
        <v>3.3682130507028298</v>
      </c>
      <c r="J28" s="118" t="s">
        <v>136</v>
      </c>
      <c r="K28" s="118">
        <v>0</v>
      </c>
      <c r="L28" s="118">
        <v>0</v>
      </c>
      <c r="M28" s="118" t="s">
        <v>136</v>
      </c>
      <c r="N28" s="118">
        <v>50</v>
      </c>
      <c r="O28" s="118">
        <v>1.8608182389960499</v>
      </c>
      <c r="P28" s="118">
        <v>15</v>
      </c>
      <c r="Q28" s="118">
        <v>59</v>
      </c>
      <c r="R28" s="118">
        <v>4.72074021206525</v>
      </c>
      <c r="S28" s="118">
        <v>7</v>
      </c>
      <c r="T28" s="118">
        <v>1</v>
      </c>
      <c r="U28" s="118">
        <v>1.1975187411682999</v>
      </c>
      <c r="V28" s="118" t="s">
        <v>136</v>
      </c>
      <c r="W28" s="118">
        <v>0</v>
      </c>
      <c r="X28" s="118">
        <v>0</v>
      </c>
      <c r="Y28" s="118" t="s">
        <v>136</v>
      </c>
      <c r="Z28" s="118">
        <v>338</v>
      </c>
      <c r="AA28" s="118">
        <v>6.3994959166293404</v>
      </c>
      <c r="AB28" s="118">
        <v>15</v>
      </c>
      <c r="AC28" s="118">
        <v>348</v>
      </c>
      <c r="AD28" s="118">
        <v>14.2473353798184</v>
      </c>
      <c r="AE28" s="118">
        <v>9</v>
      </c>
      <c r="AF28" s="118">
        <v>4</v>
      </c>
      <c r="AG28" s="118">
        <v>2.3178462572577598</v>
      </c>
      <c r="AH28" s="118" t="s">
        <v>136</v>
      </c>
      <c r="AI28" s="118">
        <v>0</v>
      </c>
      <c r="AJ28" s="118">
        <v>0</v>
      </c>
      <c r="AK28" s="118" t="s">
        <v>136</v>
      </c>
    </row>
    <row r="29" spans="1:37" ht="14.5" x14ac:dyDescent="0.35">
      <c r="A29" s="106" t="s">
        <v>159</v>
      </c>
      <c r="B29" s="118">
        <v>251</v>
      </c>
      <c r="C29" s="118">
        <v>13.051517615908899</v>
      </c>
      <c r="D29" s="118">
        <v>8</v>
      </c>
      <c r="E29" s="118">
        <v>14</v>
      </c>
      <c r="F29" s="118">
        <v>5.6232126217023897</v>
      </c>
      <c r="G29" s="118">
        <v>37</v>
      </c>
      <c r="H29" s="118">
        <v>0</v>
      </c>
      <c r="I29" s="118">
        <v>0</v>
      </c>
      <c r="J29" s="118" t="s">
        <v>136</v>
      </c>
      <c r="K29" s="118">
        <v>0</v>
      </c>
      <c r="L29" s="118">
        <v>0</v>
      </c>
      <c r="M29" s="118" t="s">
        <v>136</v>
      </c>
      <c r="N29" s="118">
        <v>46</v>
      </c>
      <c r="O29" s="118">
        <v>2.3631091941386702</v>
      </c>
      <c r="P29" s="118">
        <v>11</v>
      </c>
      <c r="Q29" s="118">
        <v>6</v>
      </c>
      <c r="R29" s="118">
        <v>2.4637520479938901</v>
      </c>
      <c r="S29" s="118" t="s">
        <v>136</v>
      </c>
      <c r="T29" s="118">
        <v>1</v>
      </c>
      <c r="U29" s="118">
        <v>10.9265734265734</v>
      </c>
      <c r="V29" s="118" t="s">
        <v>136</v>
      </c>
      <c r="W29" s="118">
        <v>0</v>
      </c>
      <c r="X29" s="118">
        <v>0</v>
      </c>
      <c r="Y29" s="118" t="s">
        <v>136</v>
      </c>
      <c r="Z29" s="118">
        <v>297</v>
      </c>
      <c r="AA29" s="118">
        <v>7.67494216659742</v>
      </c>
      <c r="AB29" s="118">
        <v>11</v>
      </c>
      <c r="AC29" s="118">
        <v>20</v>
      </c>
      <c r="AD29" s="118">
        <v>4.0609219511105596</v>
      </c>
      <c r="AE29" s="118">
        <v>36</v>
      </c>
      <c r="AF29" s="118">
        <v>1</v>
      </c>
      <c r="AG29" s="118">
        <v>5.42005420054201</v>
      </c>
      <c r="AH29" s="118" t="s">
        <v>136</v>
      </c>
      <c r="AI29" s="118">
        <v>0</v>
      </c>
      <c r="AJ29" s="118">
        <v>0</v>
      </c>
      <c r="AK29" s="118" t="s">
        <v>136</v>
      </c>
    </row>
    <row r="30" spans="1:37" ht="14.5" x14ac:dyDescent="0.35">
      <c r="A30" s="106" t="s">
        <v>160</v>
      </c>
      <c r="B30" s="118">
        <v>0</v>
      </c>
      <c r="C30" s="118">
        <v>0</v>
      </c>
      <c r="D30" s="118" t="s">
        <v>136</v>
      </c>
      <c r="E30" s="118">
        <v>0</v>
      </c>
      <c r="F30" s="118">
        <v>0</v>
      </c>
      <c r="G30" s="118" t="s">
        <v>136</v>
      </c>
      <c r="H30" s="118">
        <v>157</v>
      </c>
      <c r="I30" s="118">
        <v>36.332079838009797</v>
      </c>
      <c r="J30" s="118">
        <v>8</v>
      </c>
      <c r="K30" s="118">
        <v>243</v>
      </c>
      <c r="L30" s="118">
        <v>37.577765097215</v>
      </c>
      <c r="M30" s="118">
        <v>7</v>
      </c>
      <c r="N30" s="118">
        <v>0</v>
      </c>
      <c r="O30" s="118">
        <v>0</v>
      </c>
      <c r="P30" s="118" t="s">
        <v>136</v>
      </c>
      <c r="Q30" s="118">
        <v>0</v>
      </c>
      <c r="R30" s="118">
        <v>0</v>
      </c>
      <c r="S30" s="118" t="s">
        <v>136</v>
      </c>
      <c r="T30" s="118">
        <v>39</v>
      </c>
      <c r="U30" s="118">
        <v>8.2047915982934008</v>
      </c>
      <c r="V30" s="118">
        <v>10</v>
      </c>
      <c r="W30" s="118">
        <v>78</v>
      </c>
      <c r="X30" s="118">
        <v>11.064033804878701</v>
      </c>
      <c r="Y30" s="118">
        <v>5</v>
      </c>
      <c r="Z30" s="118">
        <v>0</v>
      </c>
      <c r="AA30" s="118">
        <v>0</v>
      </c>
      <c r="AB30" s="118" t="s">
        <v>136</v>
      </c>
      <c r="AC30" s="118">
        <v>0</v>
      </c>
      <c r="AD30" s="118">
        <v>0</v>
      </c>
      <c r="AE30" s="118" t="s">
        <v>136</v>
      </c>
      <c r="AF30" s="118">
        <v>196</v>
      </c>
      <c r="AG30" s="118">
        <v>21.5988195583923</v>
      </c>
      <c r="AH30" s="118">
        <v>8</v>
      </c>
      <c r="AI30" s="118">
        <v>321</v>
      </c>
      <c r="AJ30" s="118">
        <v>23.7488218068933</v>
      </c>
      <c r="AK30" s="118">
        <v>7</v>
      </c>
    </row>
    <row r="31" spans="1:37" ht="14.5" x14ac:dyDescent="0.35">
      <c r="A31" s="106" t="s">
        <v>161</v>
      </c>
      <c r="B31" s="118">
        <v>13</v>
      </c>
      <c r="C31" s="118">
        <v>7.5683480042848501</v>
      </c>
      <c r="D31" s="118">
        <v>25</v>
      </c>
      <c r="E31" s="118">
        <v>163</v>
      </c>
      <c r="F31" s="118">
        <v>18.598685997129198</v>
      </c>
      <c r="G31" s="118">
        <v>15</v>
      </c>
      <c r="H31" s="118">
        <v>231</v>
      </c>
      <c r="I31" s="118">
        <v>27.279104206178101</v>
      </c>
      <c r="J31" s="118">
        <v>16</v>
      </c>
      <c r="K31" s="118">
        <v>30</v>
      </c>
      <c r="L31" s="118">
        <v>6.8971542341629899</v>
      </c>
      <c r="M31" s="118">
        <v>19</v>
      </c>
      <c r="N31" s="118">
        <v>4</v>
      </c>
      <c r="O31" s="118">
        <v>2.2527088824311199</v>
      </c>
      <c r="P31" s="118" t="s">
        <v>136</v>
      </c>
      <c r="Q31" s="118">
        <v>41</v>
      </c>
      <c r="R31" s="118">
        <v>4.3498326375369301</v>
      </c>
      <c r="S31" s="118">
        <v>11</v>
      </c>
      <c r="T31" s="118">
        <v>55</v>
      </c>
      <c r="U31" s="118">
        <v>6.1623130858398998</v>
      </c>
      <c r="V31" s="118">
        <v>15</v>
      </c>
      <c r="W31" s="118">
        <v>12</v>
      </c>
      <c r="X31" s="118">
        <v>2.73335444090374</v>
      </c>
      <c r="Y31" s="118">
        <v>12</v>
      </c>
      <c r="Z31" s="118">
        <v>17</v>
      </c>
      <c r="AA31" s="118">
        <v>4.86643078790377</v>
      </c>
      <c r="AB31" s="118">
        <v>22</v>
      </c>
      <c r="AC31" s="118">
        <v>204</v>
      </c>
      <c r="AD31" s="118">
        <v>11.2151320719242</v>
      </c>
      <c r="AE31" s="118">
        <v>15</v>
      </c>
      <c r="AF31" s="118">
        <v>286</v>
      </c>
      <c r="AG31" s="118">
        <v>16.443169875192901</v>
      </c>
      <c r="AH31" s="118">
        <v>14</v>
      </c>
      <c r="AI31" s="118">
        <v>42</v>
      </c>
      <c r="AJ31" s="118">
        <v>4.8055854633328101</v>
      </c>
      <c r="AK31" s="118">
        <v>19</v>
      </c>
    </row>
    <row r="32" spans="1:37" ht="14.5" x14ac:dyDescent="0.35">
      <c r="A32" s="106" t="s">
        <v>162</v>
      </c>
      <c r="B32" s="118">
        <v>0</v>
      </c>
      <c r="C32" s="118">
        <v>0</v>
      </c>
      <c r="D32" s="118" t="s">
        <v>136</v>
      </c>
      <c r="E32" s="118">
        <v>20</v>
      </c>
      <c r="F32" s="118">
        <v>6.8384017287479599</v>
      </c>
      <c r="G32" s="118">
        <v>34</v>
      </c>
      <c r="H32" s="118">
        <v>1</v>
      </c>
      <c r="I32" s="118">
        <v>1.1172560192168</v>
      </c>
      <c r="J32" s="118" t="s">
        <v>136</v>
      </c>
      <c r="K32" s="118">
        <v>3</v>
      </c>
      <c r="L32" s="118">
        <v>7.2554899874238199</v>
      </c>
      <c r="M32" s="118" t="s">
        <v>136</v>
      </c>
      <c r="N32" s="118">
        <v>0</v>
      </c>
      <c r="O32" s="118">
        <v>0</v>
      </c>
      <c r="P32" s="118" t="s">
        <v>136</v>
      </c>
      <c r="Q32" s="118">
        <v>4</v>
      </c>
      <c r="R32" s="118">
        <v>1.40833664879253</v>
      </c>
      <c r="S32" s="118" t="s">
        <v>136</v>
      </c>
      <c r="T32" s="118">
        <v>0</v>
      </c>
      <c r="U32" s="118">
        <v>0</v>
      </c>
      <c r="V32" s="118" t="s">
        <v>136</v>
      </c>
      <c r="W32" s="118">
        <v>0</v>
      </c>
      <c r="X32" s="118">
        <v>0</v>
      </c>
      <c r="Y32" s="118" t="s">
        <v>136</v>
      </c>
      <c r="Z32" s="118">
        <v>0</v>
      </c>
      <c r="AA32" s="118">
        <v>0</v>
      </c>
      <c r="AB32" s="118" t="s">
        <v>136</v>
      </c>
      <c r="AC32" s="118">
        <v>24</v>
      </c>
      <c r="AD32" s="118">
        <v>4.1631323407731999</v>
      </c>
      <c r="AE32" s="118">
        <v>35</v>
      </c>
      <c r="AF32" s="118">
        <v>1</v>
      </c>
      <c r="AG32" s="118">
        <v>0.55756278156920003</v>
      </c>
      <c r="AH32" s="118" t="s">
        <v>136</v>
      </c>
      <c r="AI32" s="118">
        <v>3</v>
      </c>
      <c r="AJ32" s="118">
        <v>3.5835443642792302</v>
      </c>
      <c r="AK32" s="118" t="s">
        <v>136</v>
      </c>
    </row>
    <row r="33" spans="1:37" ht="14.5" x14ac:dyDescent="0.35">
      <c r="A33" s="106" t="s">
        <v>163</v>
      </c>
      <c r="B33" s="118">
        <v>4</v>
      </c>
      <c r="C33" s="118">
        <v>3.1483172244435398</v>
      </c>
      <c r="D33" s="118" t="s">
        <v>136</v>
      </c>
      <c r="E33" s="118">
        <v>23</v>
      </c>
      <c r="F33" s="118">
        <v>7.5224856909239604</v>
      </c>
      <c r="G33" s="118">
        <v>32</v>
      </c>
      <c r="H33" s="118">
        <v>44</v>
      </c>
      <c r="I33" s="118">
        <v>16.015374759769401</v>
      </c>
      <c r="J33" s="118">
        <v>26</v>
      </c>
      <c r="K33" s="118">
        <v>10</v>
      </c>
      <c r="L33" s="118">
        <v>32.496019237643402</v>
      </c>
      <c r="M33" s="118" t="s">
        <v>136</v>
      </c>
      <c r="N33" s="118">
        <v>0</v>
      </c>
      <c r="O33" s="118">
        <v>0</v>
      </c>
      <c r="P33" s="118" t="s">
        <v>136</v>
      </c>
      <c r="Q33" s="118">
        <v>7</v>
      </c>
      <c r="R33" s="118">
        <v>2.29729641031027</v>
      </c>
      <c r="S33" s="118" t="s">
        <v>136</v>
      </c>
      <c r="T33" s="118">
        <v>9</v>
      </c>
      <c r="U33" s="118">
        <v>3.1888094048618698</v>
      </c>
      <c r="V33" s="118" t="s">
        <v>136</v>
      </c>
      <c r="W33" s="118">
        <v>1</v>
      </c>
      <c r="X33" s="118">
        <v>3.4144842421552202</v>
      </c>
      <c r="Y33" s="118" t="s">
        <v>136</v>
      </c>
      <c r="Z33" s="118">
        <v>4</v>
      </c>
      <c r="AA33" s="118">
        <v>1.5767461478120699</v>
      </c>
      <c r="AB33" s="118" t="s">
        <v>136</v>
      </c>
      <c r="AC33" s="118">
        <v>30</v>
      </c>
      <c r="AD33" s="118">
        <v>4.9143591020483104</v>
      </c>
      <c r="AE33" s="118">
        <v>32</v>
      </c>
      <c r="AF33" s="118">
        <v>53</v>
      </c>
      <c r="AG33" s="118">
        <v>9.5157215879405292</v>
      </c>
      <c r="AH33" s="118">
        <v>26</v>
      </c>
      <c r="AI33" s="118">
        <v>11</v>
      </c>
      <c r="AJ33" s="118">
        <v>18.3150183150183</v>
      </c>
      <c r="AK33" s="118" t="s">
        <v>136</v>
      </c>
    </row>
    <row r="34" spans="1:37" ht="14.5" x14ac:dyDescent="0.35">
      <c r="A34" s="106" t="s">
        <v>164</v>
      </c>
      <c r="B34" s="118">
        <v>3</v>
      </c>
      <c r="C34" s="118">
        <v>11.0055394548589</v>
      </c>
      <c r="D34" s="118" t="s">
        <v>136</v>
      </c>
      <c r="E34" s="118">
        <v>0</v>
      </c>
      <c r="F34" s="118">
        <v>0</v>
      </c>
      <c r="G34" s="118" t="s">
        <v>136</v>
      </c>
      <c r="H34" s="118">
        <v>54</v>
      </c>
      <c r="I34" s="118">
        <v>17.661372615714701</v>
      </c>
      <c r="J34" s="118">
        <v>24</v>
      </c>
      <c r="K34" s="118">
        <v>445.00000000000102</v>
      </c>
      <c r="L34" s="118">
        <v>50.341302719787898</v>
      </c>
      <c r="M34" s="118">
        <v>2</v>
      </c>
      <c r="N34" s="118">
        <v>0</v>
      </c>
      <c r="O34" s="118">
        <v>0</v>
      </c>
      <c r="P34" s="118" t="s">
        <v>136</v>
      </c>
      <c r="Q34" s="118">
        <v>0</v>
      </c>
      <c r="R34" s="118">
        <v>0</v>
      </c>
      <c r="S34" s="118" t="s">
        <v>136</v>
      </c>
      <c r="T34" s="118">
        <v>8</v>
      </c>
      <c r="U34" s="118">
        <v>2.7457252490029598</v>
      </c>
      <c r="V34" s="118" t="s">
        <v>136</v>
      </c>
      <c r="W34" s="118">
        <v>60</v>
      </c>
      <c r="X34" s="118">
        <v>6.7200387074229599</v>
      </c>
      <c r="Y34" s="118">
        <v>9</v>
      </c>
      <c r="Z34" s="118">
        <v>3</v>
      </c>
      <c r="AA34" s="118">
        <v>5.6757983956409896</v>
      </c>
      <c r="AB34" s="118" t="s">
        <v>136</v>
      </c>
      <c r="AC34" s="118">
        <v>0</v>
      </c>
      <c r="AD34" s="118">
        <v>0</v>
      </c>
      <c r="AE34" s="118" t="s">
        <v>136</v>
      </c>
      <c r="AF34" s="118">
        <v>62</v>
      </c>
      <c r="AG34" s="118">
        <v>10.3832768951992</v>
      </c>
      <c r="AH34" s="118">
        <v>24</v>
      </c>
      <c r="AI34" s="118">
        <v>505.00000000000102</v>
      </c>
      <c r="AJ34" s="118">
        <v>28.421594108119201</v>
      </c>
      <c r="AK34" s="118">
        <v>4</v>
      </c>
    </row>
    <row r="35" spans="1:37" ht="14.5" x14ac:dyDescent="0.35">
      <c r="A35" s="106" t="s">
        <v>165</v>
      </c>
      <c r="B35" s="118">
        <v>7</v>
      </c>
      <c r="C35" s="118">
        <v>3.68568480023588</v>
      </c>
      <c r="D35" s="118" t="s">
        <v>136</v>
      </c>
      <c r="E35" s="118">
        <v>22</v>
      </c>
      <c r="F35" s="118">
        <v>5.9273948022136098</v>
      </c>
      <c r="G35" s="118">
        <v>36</v>
      </c>
      <c r="H35" s="118">
        <v>0</v>
      </c>
      <c r="I35" s="118">
        <v>0</v>
      </c>
      <c r="J35" s="118" t="s">
        <v>136</v>
      </c>
      <c r="K35" s="118">
        <v>0</v>
      </c>
      <c r="L35" s="118">
        <v>0</v>
      </c>
      <c r="M35" s="118" t="s">
        <v>136</v>
      </c>
      <c r="N35" s="118">
        <v>4</v>
      </c>
      <c r="O35" s="118">
        <v>2.0632169678963401</v>
      </c>
      <c r="P35" s="118" t="s">
        <v>136</v>
      </c>
      <c r="Q35" s="118">
        <v>2</v>
      </c>
      <c r="R35" s="118">
        <v>0.53195167750962002</v>
      </c>
      <c r="S35" s="118" t="s">
        <v>136</v>
      </c>
      <c r="T35" s="118">
        <v>0</v>
      </c>
      <c r="U35" s="118">
        <v>0</v>
      </c>
      <c r="V35" s="118" t="s">
        <v>136</v>
      </c>
      <c r="W35" s="118">
        <v>0</v>
      </c>
      <c r="X35" s="118">
        <v>0</v>
      </c>
      <c r="Y35" s="118" t="s">
        <v>136</v>
      </c>
      <c r="Z35" s="118">
        <v>11</v>
      </c>
      <c r="AA35" s="118">
        <v>2.8661059521204</v>
      </c>
      <c r="AB35" s="118" t="s">
        <v>136</v>
      </c>
      <c r="AC35" s="118">
        <v>24</v>
      </c>
      <c r="AD35" s="118">
        <v>3.2122837731485201</v>
      </c>
      <c r="AE35" s="118">
        <v>38</v>
      </c>
      <c r="AF35" s="118">
        <v>0</v>
      </c>
      <c r="AG35" s="118">
        <v>0</v>
      </c>
      <c r="AH35" s="118" t="s">
        <v>136</v>
      </c>
      <c r="AI35" s="118">
        <v>0</v>
      </c>
      <c r="AJ35" s="118">
        <v>0</v>
      </c>
      <c r="AK35" s="118" t="s">
        <v>136</v>
      </c>
    </row>
    <row r="36" spans="1:37" ht="14.5" x14ac:dyDescent="0.35">
      <c r="A36" s="106" t="s">
        <v>166</v>
      </c>
      <c r="B36" s="118">
        <v>109</v>
      </c>
      <c r="C36" s="118">
        <v>9.6819695080138306</v>
      </c>
      <c r="D36" s="118">
        <v>17</v>
      </c>
      <c r="E36" s="118">
        <v>259</v>
      </c>
      <c r="F36" s="118">
        <v>19.3916124911933</v>
      </c>
      <c r="G36" s="118">
        <v>14</v>
      </c>
      <c r="H36" s="118">
        <v>103</v>
      </c>
      <c r="I36" s="118">
        <v>30.160524266045101</v>
      </c>
      <c r="J36" s="118">
        <v>13</v>
      </c>
      <c r="K36" s="118">
        <v>291</v>
      </c>
      <c r="L36" s="118">
        <v>40.606898707416804</v>
      </c>
      <c r="M36" s="118">
        <v>5</v>
      </c>
      <c r="N36" s="118">
        <v>20</v>
      </c>
      <c r="O36" s="118">
        <v>1.6811568376431201</v>
      </c>
      <c r="P36" s="118">
        <v>16</v>
      </c>
      <c r="Q36" s="118">
        <v>50</v>
      </c>
      <c r="R36" s="118">
        <v>3.5316944858241301</v>
      </c>
      <c r="S36" s="118">
        <v>17</v>
      </c>
      <c r="T36" s="118">
        <v>23</v>
      </c>
      <c r="U36" s="118">
        <v>6.7187417841472801</v>
      </c>
      <c r="V36" s="118">
        <v>14</v>
      </c>
      <c r="W36" s="118">
        <v>72</v>
      </c>
      <c r="X36" s="118">
        <v>9.3702172849274792</v>
      </c>
      <c r="Y36" s="118">
        <v>7</v>
      </c>
      <c r="Z36" s="118">
        <v>129</v>
      </c>
      <c r="AA36" s="118">
        <v>5.5712447758783199</v>
      </c>
      <c r="AB36" s="118">
        <v>19</v>
      </c>
      <c r="AC36" s="118">
        <v>309</v>
      </c>
      <c r="AD36" s="118">
        <v>11.230727852932</v>
      </c>
      <c r="AE36" s="118">
        <v>14</v>
      </c>
      <c r="AF36" s="118">
        <v>126</v>
      </c>
      <c r="AG36" s="118">
        <v>18.425578212192502</v>
      </c>
      <c r="AH36" s="118">
        <v>12</v>
      </c>
      <c r="AI36" s="118">
        <v>363.00000000000102</v>
      </c>
      <c r="AJ36" s="118">
        <v>24.444131691244401</v>
      </c>
      <c r="AK36" s="118">
        <v>5</v>
      </c>
    </row>
    <row r="37" spans="1:37" ht="14.5" x14ac:dyDescent="0.35">
      <c r="A37" s="106" t="s">
        <v>167</v>
      </c>
      <c r="B37" s="118">
        <v>1</v>
      </c>
      <c r="C37" s="118">
        <v>3.90396252195979</v>
      </c>
      <c r="D37" s="118" t="s">
        <v>136</v>
      </c>
      <c r="E37" s="118">
        <v>11</v>
      </c>
      <c r="F37" s="118">
        <v>13.0452313749674</v>
      </c>
      <c r="G37" s="118" t="s">
        <v>136</v>
      </c>
      <c r="H37" s="118">
        <v>110</v>
      </c>
      <c r="I37" s="118">
        <v>22.120690487298699</v>
      </c>
      <c r="J37" s="118">
        <v>21</v>
      </c>
      <c r="K37" s="118">
        <v>45</v>
      </c>
      <c r="L37" s="118">
        <v>21.879391072236</v>
      </c>
      <c r="M37" s="118">
        <v>14</v>
      </c>
      <c r="N37" s="118">
        <v>0</v>
      </c>
      <c r="O37" s="118">
        <v>0</v>
      </c>
      <c r="P37" s="118" t="s">
        <v>136</v>
      </c>
      <c r="Q37" s="118">
        <v>2</v>
      </c>
      <c r="R37" s="118">
        <v>2.3161283598337001</v>
      </c>
      <c r="S37" s="118" t="s">
        <v>136</v>
      </c>
      <c r="T37" s="118">
        <v>11</v>
      </c>
      <c r="U37" s="118">
        <v>2.1521996458653301</v>
      </c>
      <c r="V37" s="118" t="s">
        <v>136</v>
      </c>
      <c r="W37" s="118">
        <v>6</v>
      </c>
      <c r="X37" s="118">
        <v>2.82952133930677</v>
      </c>
      <c r="Y37" s="118" t="s">
        <v>136</v>
      </c>
      <c r="Z37" s="118">
        <v>1</v>
      </c>
      <c r="AA37" s="118">
        <v>1.94635836350189</v>
      </c>
      <c r="AB37" s="118" t="s">
        <v>136</v>
      </c>
      <c r="AC37" s="118">
        <v>13</v>
      </c>
      <c r="AD37" s="118">
        <v>7.6169048414219001</v>
      </c>
      <c r="AE37" s="118">
        <v>25</v>
      </c>
      <c r="AF37" s="118">
        <v>121</v>
      </c>
      <c r="AG37" s="118">
        <v>11.9994803530822</v>
      </c>
      <c r="AH37" s="118">
        <v>23</v>
      </c>
      <c r="AI37" s="118">
        <v>51</v>
      </c>
      <c r="AJ37" s="118">
        <v>12.2090476224675</v>
      </c>
      <c r="AK37" s="118">
        <v>16</v>
      </c>
    </row>
    <row r="38" spans="1:37" ht="14.5" x14ac:dyDescent="0.35">
      <c r="A38" s="106" t="s">
        <v>168</v>
      </c>
      <c r="B38" s="118">
        <v>828.00000000000102</v>
      </c>
      <c r="C38" s="118">
        <v>16.225447498038001</v>
      </c>
      <c r="D38" s="118">
        <v>4</v>
      </c>
      <c r="E38" s="118">
        <v>358</v>
      </c>
      <c r="F38" s="118">
        <v>32.8175418011147</v>
      </c>
      <c r="G38" s="118">
        <v>1</v>
      </c>
      <c r="H38" s="118">
        <v>656.00000000000205</v>
      </c>
      <c r="I38" s="118">
        <v>47.009217676325903</v>
      </c>
      <c r="J38" s="118">
        <v>3</v>
      </c>
      <c r="K38" s="118">
        <v>0</v>
      </c>
      <c r="L38" s="118">
        <v>0</v>
      </c>
      <c r="M38" s="118" t="s">
        <v>136</v>
      </c>
      <c r="N38" s="118">
        <v>186</v>
      </c>
      <c r="O38" s="118">
        <v>3.4550123033731102</v>
      </c>
      <c r="P38" s="118">
        <v>7</v>
      </c>
      <c r="Q38" s="118">
        <v>118</v>
      </c>
      <c r="R38" s="118">
        <v>9.6287465411992006</v>
      </c>
      <c r="S38" s="118">
        <v>1</v>
      </c>
      <c r="T38" s="118">
        <v>181</v>
      </c>
      <c r="U38" s="118">
        <v>11.7106246421304</v>
      </c>
      <c r="V38" s="118">
        <v>3</v>
      </c>
      <c r="W38" s="118">
        <v>0</v>
      </c>
      <c r="X38" s="118">
        <v>0</v>
      </c>
      <c r="Y38" s="118" t="s">
        <v>136</v>
      </c>
      <c r="Z38" s="118">
        <v>1014</v>
      </c>
      <c r="AA38" s="118">
        <v>9.6695032450052008</v>
      </c>
      <c r="AB38" s="118">
        <v>4</v>
      </c>
      <c r="AC38" s="118">
        <v>476</v>
      </c>
      <c r="AD38" s="118">
        <v>20.5493319956121</v>
      </c>
      <c r="AE38" s="118">
        <v>1</v>
      </c>
      <c r="AF38" s="118">
        <v>837.00000000000205</v>
      </c>
      <c r="AG38" s="118">
        <v>28.458972158489001</v>
      </c>
      <c r="AH38" s="118">
        <v>2</v>
      </c>
      <c r="AI38" s="118">
        <v>0</v>
      </c>
      <c r="AJ38" s="118">
        <v>0</v>
      </c>
      <c r="AK38" s="118" t="s">
        <v>136</v>
      </c>
    </row>
    <row r="39" spans="1:37" ht="14.5" x14ac:dyDescent="0.35">
      <c r="A39" s="106" t="s">
        <v>169</v>
      </c>
      <c r="B39" s="118">
        <v>1</v>
      </c>
      <c r="C39" s="118">
        <v>24.7892910262767</v>
      </c>
      <c r="D39" s="118" t="s">
        <v>136</v>
      </c>
      <c r="E39" s="118">
        <v>45</v>
      </c>
      <c r="F39" s="118">
        <v>18.0656868373406</v>
      </c>
      <c r="G39" s="118">
        <v>16</v>
      </c>
      <c r="H39" s="118">
        <v>901.00000000000296</v>
      </c>
      <c r="I39" s="118">
        <v>31.351594738360401</v>
      </c>
      <c r="J39" s="118">
        <v>12</v>
      </c>
      <c r="K39" s="118">
        <v>189</v>
      </c>
      <c r="L39" s="118">
        <v>21.850847731962901</v>
      </c>
      <c r="M39" s="118">
        <v>15</v>
      </c>
      <c r="N39" s="118">
        <v>0</v>
      </c>
      <c r="O39" s="118">
        <v>0</v>
      </c>
      <c r="P39" s="118" t="s">
        <v>136</v>
      </c>
      <c r="Q39" s="118">
        <v>10</v>
      </c>
      <c r="R39" s="118">
        <v>3.6572832968214599</v>
      </c>
      <c r="S39" s="118" t="s">
        <v>136</v>
      </c>
      <c r="T39" s="118">
        <v>189</v>
      </c>
      <c r="U39" s="118">
        <v>6.1348538249352904</v>
      </c>
      <c r="V39" s="118">
        <v>16</v>
      </c>
      <c r="W39" s="118">
        <v>43</v>
      </c>
      <c r="X39" s="118">
        <v>4.7185650295074897</v>
      </c>
      <c r="Y39" s="118">
        <v>11</v>
      </c>
      <c r="Z39" s="118">
        <v>1</v>
      </c>
      <c r="AA39" s="118">
        <v>12.2925629993854</v>
      </c>
      <c r="AB39" s="118" t="s">
        <v>136</v>
      </c>
      <c r="AC39" s="118">
        <v>55</v>
      </c>
      <c r="AD39" s="118">
        <v>10.525953172905</v>
      </c>
      <c r="AE39" s="118">
        <v>18</v>
      </c>
      <c r="AF39" s="118">
        <v>1090</v>
      </c>
      <c r="AG39" s="118">
        <v>18.305129718713999</v>
      </c>
      <c r="AH39" s="118">
        <v>13</v>
      </c>
      <c r="AI39" s="118">
        <v>232</v>
      </c>
      <c r="AJ39" s="118">
        <v>13.061231843058</v>
      </c>
      <c r="AK39" s="118">
        <v>14</v>
      </c>
    </row>
    <row r="40" spans="1:37" ht="14.5" x14ac:dyDescent="0.35">
      <c r="A40" s="106" t="s">
        <v>170</v>
      </c>
      <c r="B40" s="118">
        <v>14</v>
      </c>
      <c r="C40" s="118">
        <v>7.01213098660683</v>
      </c>
      <c r="D40" s="118">
        <v>26</v>
      </c>
      <c r="E40" s="118">
        <v>0</v>
      </c>
      <c r="F40" s="118">
        <v>0</v>
      </c>
      <c r="G40" s="118" t="s">
        <v>136</v>
      </c>
      <c r="H40" s="118">
        <v>0</v>
      </c>
      <c r="I40" s="118">
        <v>0</v>
      </c>
      <c r="J40" s="118" t="s">
        <v>136</v>
      </c>
      <c r="K40" s="118">
        <v>0</v>
      </c>
      <c r="L40" s="118">
        <v>0</v>
      </c>
      <c r="M40" s="118" t="s">
        <v>136</v>
      </c>
      <c r="N40" s="118">
        <v>4</v>
      </c>
      <c r="O40" s="118">
        <v>2.0824764810312399</v>
      </c>
      <c r="P40" s="118" t="s">
        <v>136</v>
      </c>
      <c r="Q40" s="118">
        <v>3</v>
      </c>
      <c r="R40" s="118">
        <v>4.2764283270612404</v>
      </c>
      <c r="S40" s="118" t="s">
        <v>136</v>
      </c>
      <c r="T40" s="118">
        <v>0</v>
      </c>
      <c r="U40" s="118">
        <v>0</v>
      </c>
      <c r="V40" s="118" t="s">
        <v>136</v>
      </c>
      <c r="W40" s="118">
        <v>0</v>
      </c>
      <c r="X40" s="118">
        <v>0</v>
      </c>
      <c r="Y40" s="118" t="s">
        <v>136</v>
      </c>
      <c r="Z40" s="118">
        <v>18</v>
      </c>
      <c r="AA40" s="118">
        <v>4.5949664695085701</v>
      </c>
      <c r="AB40" s="118">
        <v>27</v>
      </c>
      <c r="AC40" s="118">
        <v>3</v>
      </c>
      <c r="AD40" s="118">
        <v>2.0686373885521601</v>
      </c>
      <c r="AE40" s="118" t="s">
        <v>136</v>
      </c>
      <c r="AF40" s="118">
        <v>0</v>
      </c>
      <c r="AG40" s="118">
        <v>0</v>
      </c>
      <c r="AH40" s="118" t="s">
        <v>136</v>
      </c>
      <c r="AI40" s="118">
        <v>0</v>
      </c>
      <c r="AJ40" s="118">
        <v>0</v>
      </c>
      <c r="AK40" s="118" t="s">
        <v>136</v>
      </c>
    </row>
    <row r="41" spans="1:37" ht="14.5" x14ac:dyDescent="0.35">
      <c r="A41" s="106" t="s">
        <v>171</v>
      </c>
      <c r="B41" s="118">
        <v>83</v>
      </c>
      <c r="C41" s="118">
        <v>8.5419595461029107</v>
      </c>
      <c r="D41" s="118">
        <v>22</v>
      </c>
      <c r="E41" s="118">
        <v>443</v>
      </c>
      <c r="F41" s="118">
        <v>15.635704324948801</v>
      </c>
      <c r="G41" s="118">
        <v>19</v>
      </c>
      <c r="H41" s="118">
        <v>165</v>
      </c>
      <c r="I41" s="118">
        <v>25.263583386667499</v>
      </c>
      <c r="J41" s="118">
        <v>19</v>
      </c>
      <c r="K41" s="118">
        <v>0</v>
      </c>
      <c r="L41" s="118">
        <v>0</v>
      </c>
      <c r="M41" s="118" t="s">
        <v>136</v>
      </c>
      <c r="N41" s="118">
        <v>9</v>
      </c>
      <c r="O41" s="118">
        <v>0.90094238573548002</v>
      </c>
      <c r="P41" s="118" t="s">
        <v>136</v>
      </c>
      <c r="Q41" s="118">
        <v>119</v>
      </c>
      <c r="R41" s="118">
        <v>3.9728059761685102</v>
      </c>
      <c r="S41" s="118">
        <v>15</v>
      </c>
      <c r="T41" s="118">
        <v>49</v>
      </c>
      <c r="U41" s="118">
        <v>7.1355447697184999</v>
      </c>
      <c r="V41" s="118">
        <v>12</v>
      </c>
      <c r="W41" s="118">
        <v>0</v>
      </c>
      <c r="X41" s="118">
        <v>0</v>
      </c>
      <c r="Y41" s="118" t="s">
        <v>136</v>
      </c>
      <c r="Z41" s="118">
        <v>92</v>
      </c>
      <c r="AA41" s="118">
        <v>4.6685625090072804</v>
      </c>
      <c r="AB41" s="118">
        <v>25</v>
      </c>
      <c r="AC41" s="118">
        <v>562.00000000000102</v>
      </c>
      <c r="AD41" s="118">
        <v>9.6420715493179294</v>
      </c>
      <c r="AE41" s="118">
        <v>20</v>
      </c>
      <c r="AF41" s="118">
        <v>214</v>
      </c>
      <c r="AG41" s="118">
        <v>15.9723305496198</v>
      </c>
      <c r="AH41" s="118">
        <v>17</v>
      </c>
      <c r="AI41" s="118">
        <v>0</v>
      </c>
      <c r="AJ41" s="118">
        <v>0</v>
      </c>
      <c r="AK41" s="118" t="s">
        <v>136</v>
      </c>
    </row>
    <row r="42" spans="1:37" ht="14.5" x14ac:dyDescent="0.35">
      <c r="A42" s="106" t="s">
        <v>172</v>
      </c>
      <c r="B42" s="118">
        <v>0</v>
      </c>
      <c r="C42" s="118">
        <v>0</v>
      </c>
      <c r="D42" s="118" t="s">
        <v>136</v>
      </c>
      <c r="E42" s="118">
        <v>0</v>
      </c>
      <c r="F42" s="118">
        <v>0</v>
      </c>
      <c r="G42" s="118" t="s">
        <v>136</v>
      </c>
      <c r="H42" s="118">
        <v>42</v>
      </c>
      <c r="I42" s="118">
        <v>11.454909928952301</v>
      </c>
      <c r="J42" s="118">
        <v>30</v>
      </c>
      <c r="K42" s="118">
        <v>271</v>
      </c>
      <c r="L42" s="118">
        <v>24.125302011391401</v>
      </c>
      <c r="M42" s="118">
        <v>13</v>
      </c>
      <c r="N42" s="118">
        <v>0</v>
      </c>
      <c r="O42" s="118">
        <v>0</v>
      </c>
      <c r="P42" s="118" t="s">
        <v>136</v>
      </c>
      <c r="Q42" s="118">
        <v>0</v>
      </c>
      <c r="R42" s="118">
        <v>0</v>
      </c>
      <c r="S42" s="118" t="s">
        <v>136</v>
      </c>
      <c r="T42" s="118">
        <v>11</v>
      </c>
      <c r="U42" s="118">
        <v>2.98161158816897</v>
      </c>
      <c r="V42" s="118" t="s">
        <v>136</v>
      </c>
      <c r="W42" s="118">
        <v>59</v>
      </c>
      <c r="X42" s="118">
        <v>5.0845763255231997</v>
      </c>
      <c r="Y42" s="118">
        <v>10</v>
      </c>
      <c r="Z42" s="118">
        <v>0</v>
      </c>
      <c r="AA42" s="118">
        <v>0</v>
      </c>
      <c r="AB42" s="118" t="s">
        <v>136</v>
      </c>
      <c r="AC42" s="118">
        <v>0</v>
      </c>
      <c r="AD42" s="118">
        <v>0</v>
      </c>
      <c r="AE42" s="118" t="s">
        <v>136</v>
      </c>
      <c r="AF42" s="118">
        <v>53</v>
      </c>
      <c r="AG42" s="118">
        <v>7.2051692331117003</v>
      </c>
      <c r="AH42" s="118">
        <v>29</v>
      </c>
      <c r="AI42" s="118">
        <v>330</v>
      </c>
      <c r="AJ42" s="118">
        <v>14.4503987872175</v>
      </c>
      <c r="AK42" s="118">
        <v>12</v>
      </c>
    </row>
    <row r="43" spans="1:37" ht="14.5" x14ac:dyDescent="0.35">
      <c r="A43" s="106" t="s">
        <v>173</v>
      </c>
      <c r="B43" s="118">
        <v>21</v>
      </c>
      <c r="C43" s="118">
        <v>8.2573785575539294</v>
      </c>
      <c r="D43" s="118">
        <v>23</v>
      </c>
      <c r="E43" s="118">
        <v>161</v>
      </c>
      <c r="F43" s="118">
        <v>13.192298647420699</v>
      </c>
      <c r="G43" s="118">
        <v>23</v>
      </c>
      <c r="H43" s="118">
        <v>24</v>
      </c>
      <c r="I43" s="118">
        <v>12.0592713185306</v>
      </c>
      <c r="J43" s="118">
        <v>28</v>
      </c>
      <c r="K43" s="118">
        <v>0</v>
      </c>
      <c r="L43" s="118">
        <v>0</v>
      </c>
      <c r="M43" s="118" t="s">
        <v>136</v>
      </c>
      <c r="N43" s="118">
        <v>4</v>
      </c>
      <c r="O43" s="118">
        <v>1.5318979449589101</v>
      </c>
      <c r="P43" s="118" t="s">
        <v>136</v>
      </c>
      <c r="Q43" s="118">
        <v>27</v>
      </c>
      <c r="R43" s="118">
        <v>2.1616515017473401</v>
      </c>
      <c r="S43" s="118">
        <v>24</v>
      </c>
      <c r="T43" s="118">
        <v>4</v>
      </c>
      <c r="U43" s="118">
        <v>2.0149407859276498</v>
      </c>
      <c r="V43" s="118" t="s">
        <v>136</v>
      </c>
      <c r="W43" s="118">
        <v>0</v>
      </c>
      <c r="X43" s="118">
        <v>0</v>
      </c>
      <c r="Y43" s="118" t="s">
        <v>136</v>
      </c>
      <c r="Z43" s="118">
        <v>25</v>
      </c>
      <c r="AA43" s="118">
        <v>4.85030033059647</v>
      </c>
      <c r="AB43" s="118">
        <v>23</v>
      </c>
      <c r="AC43" s="118">
        <v>188</v>
      </c>
      <c r="AD43" s="118">
        <v>7.6130189102530403</v>
      </c>
      <c r="AE43" s="118">
        <v>26</v>
      </c>
      <c r="AF43" s="118">
        <v>28</v>
      </c>
      <c r="AG43" s="118">
        <v>7.0434227009513704</v>
      </c>
      <c r="AH43" s="118">
        <v>30</v>
      </c>
      <c r="AI43" s="118">
        <v>0</v>
      </c>
      <c r="AJ43" s="118">
        <v>0</v>
      </c>
      <c r="AK43" s="118" t="s">
        <v>136</v>
      </c>
    </row>
    <row r="44" spans="1:37" ht="14.5" x14ac:dyDescent="0.35">
      <c r="A44" s="106" t="s">
        <v>174</v>
      </c>
      <c r="B44" s="118">
        <v>260</v>
      </c>
      <c r="C44" s="118">
        <v>8.1679352622017198</v>
      </c>
      <c r="D44" s="118">
        <v>24</v>
      </c>
      <c r="E44" s="118">
        <v>428</v>
      </c>
      <c r="F44" s="118">
        <v>26.778016499762899</v>
      </c>
      <c r="G44" s="118">
        <v>7</v>
      </c>
      <c r="H44" s="118">
        <v>20</v>
      </c>
      <c r="I44" s="118">
        <v>8.0388436927232405</v>
      </c>
      <c r="J44" s="118">
        <v>32</v>
      </c>
      <c r="K44" s="118">
        <v>0</v>
      </c>
      <c r="L44" s="118">
        <v>0</v>
      </c>
      <c r="M44" s="118" t="s">
        <v>136</v>
      </c>
      <c r="N44" s="118">
        <v>66</v>
      </c>
      <c r="O44" s="118">
        <v>1.99534057742738</v>
      </c>
      <c r="P44" s="118">
        <v>14</v>
      </c>
      <c r="Q44" s="118">
        <v>125</v>
      </c>
      <c r="R44" s="118">
        <v>7.30094556006138</v>
      </c>
      <c r="S44" s="118">
        <v>4</v>
      </c>
      <c r="T44" s="118">
        <v>6</v>
      </c>
      <c r="U44" s="118">
        <v>2.2848699718580199</v>
      </c>
      <c r="V44" s="118" t="s">
        <v>136</v>
      </c>
      <c r="W44" s="118">
        <v>0</v>
      </c>
      <c r="X44" s="118">
        <v>0</v>
      </c>
      <c r="Y44" s="118" t="s">
        <v>136</v>
      </c>
      <c r="Z44" s="118">
        <v>326</v>
      </c>
      <c r="AA44" s="118">
        <v>5.0224276042481097</v>
      </c>
      <c r="AB44" s="118">
        <v>21</v>
      </c>
      <c r="AC44" s="118">
        <v>553</v>
      </c>
      <c r="AD44" s="118">
        <v>16.704763395000001</v>
      </c>
      <c r="AE44" s="118">
        <v>5</v>
      </c>
      <c r="AF44" s="118">
        <v>26</v>
      </c>
      <c r="AG44" s="118">
        <v>5.0841922685079304</v>
      </c>
      <c r="AH44" s="118">
        <v>33</v>
      </c>
      <c r="AI44" s="118">
        <v>0</v>
      </c>
      <c r="AJ44" s="118">
        <v>0</v>
      </c>
      <c r="AK44" s="118" t="s">
        <v>136</v>
      </c>
    </row>
    <row r="45" spans="1:37" ht="14.5" x14ac:dyDescent="0.35">
      <c r="A45" s="106" t="s">
        <v>175</v>
      </c>
      <c r="B45" s="118">
        <v>101</v>
      </c>
      <c r="C45" s="118">
        <v>22.0453260634687</v>
      </c>
      <c r="D45" s="118">
        <v>3</v>
      </c>
      <c r="E45" s="118">
        <v>124</v>
      </c>
      <c r="F45" s="118">
        <v>20.7275365322831</v>
      </c>
      <c r="G45" s="118">
        <v>13</v>
      </c>
      <c r="H45" s="118">
        <v>104</v>
      </c>
      <c r="I45" s="118">
        <v>51.062492635217403</v>
      </c>
      <c r="J45" s="118">
        <v>1</v>
      </c>
      <c r="K45" s="118">
        <v>0</v>
      </c>
      <c r="L45" s="118">
        <v>0</v>
      </c>
      <c r="M45" s="118" t="s">
        <v>136</v>
      </c>
      <c r="N45" s="118">
        <v>14</v>
      </c>
      <c r="O45" s="118">
        <v>2.7310518646256599</v>
      </c>
      <c r="P45" s="118">
        <v>10</v>
      </c>
      <c r="Q45" s="118">
        <v>19</v>
      </c>
      <c r="R45" s="118">
        <v>2.76888011914928</v>
      </c>
      <c r="S45" s="118">
        <v>21</v>
      </c>
      <c r="T45" s="118">
        <v>23</v>
      </c>
      <c r="U45" s="118">
        <v>9.4159260153848106</v>
      </c>
      <c r="V45" s="118">
        <v>7</v>
      </c>
      <c r="W45" s="118">
        <v>0</v>
      </c>
      <c r="X45" s="118">
        <v>0</v>
      </c>
      <c r="Y45" s="118" t="s">
        <v>136</v>
      </c>
      <c r="Z45" s="118">
        <v>115</v>
      </c>
      <c r="AA45" s="118">
        <v>11.8462663658745</v>
      </c>
      <c r="AB45" s="118">
        <v>3</v>
      </c>
      <c r="AC45" s="118">
        <v>143</v>
      </c>
      <c r="AD45" s="118">
        <v>11.133291187727499</v>
      </c>
      <c r="AE45" s="118">
        <v>16</v>
      </c>
      <c r="AF45" s="118">
        <v>127</v>
      </c>
      <c r="AG45" s="118">
        <v>28.352074724460302</v>
      </c>
      <c r="AH45" s="118">
        <v>4</v>
      </c>
      <c r="AI45" s="118">
        <v>0</v>
      </c>
      <c r="AJ45" s="118">
        <v>0</v>
      </c>
      <c r="AK45" s="118" t="s">
        <v>136</v>
      </c>
    </row>
    <row r="46" spans="1:37" ht="14.5" x14ac:dyDescent="0.35">
      <c r="A46" s="106" t="s">
        <v>176</v>
      </c>
      <c r="B46" s="118">
        <v>53</v>
      </c>
      <c r="C46" s="118">
        <v>12.318963533543601</v>
      </c>
      <c r="D46" s="118">
        <v>13</v>
      </c>
      <c r="E46" s="118">
        <v>0</v>
      </c>
      <c r="F46" s="118">
        <v>0</v>
      </c>
      <c r="G46" s="118" t="s">
        <v>136</v>
      </c>
      <c r="H46" s="118">
        <v>0</v>
      </c>
      <c r="I46" s="118">
        <v>0</v>
      </c>
      <c r="J46" s="118" t="s">
        <v>136</v>
      </c>
      <c r="K46" s="118">
        <v>0</v>
      </c>
      <c r="L46" s="118">
        <v>0</v>
      </c>
      <c r="M46" s="118" t="s">
        <v>136</v>
      </c>
      <c r="N46" s="118">
        <v>11</v>
      </c>
      <c r="O46" s="118">
        <v>2.4087942889677199</v>
      </c>
      <c r="P46" s="118" t="s">
        <v>136</v>
      </c>
      <c r="Q46" s="118">
        <v>0</v>
      </c>
      <c r="R46" s="118">
        <v>0</v>
      </c>
      <c r="S46" s="118" t="s">
        <v>136</v>
      </c>
      <c r="T46" s="118">
        <v>0</v>
      </c>
      <c r="U46" s="118">
        <v>0</v>
      </c>
      <c r="V46" s="118" t="s">
        <v>136</v>
      </c>
      <c r="W46" s="118">
        <v>0</v>
      </c>
      <c r="X46" s="118">
        <v>0</v>
      </c>
      <c r="Y46" s="118" t="s">
        <v>136</v>
      </c>
      <c r="Z46" s="118">
        <v>64</v>
      </c>
      <c r="AA46" s="118">
        <v>7.2162193550278504</v>
      </c>
      <c r="AB46" s="118">
        <v>13</v>
      </c>
      <c r="AC46" s="118">
        <v>0</v>
      </c>
      <c r="AD46" s="118">
        <v>0</v>
      </c>
      <c r="AE46" s="118" t="s">
        <v>136</v>
      </c>
      <c r="AF46" s="118">
        <v>0</v>
      </c>
      <c r="AG46" s="118">
        <v>0</v>
      </c>
      <c r="AH46" s="118" t="s">
        <v>136</v>
      </c>
      <c r="AI46" s="118">
        <v>0</v>
      </c>
      <c r="AJ46" s="118">
        <v>0</v>
      </c>
      <c r="AK46" s="118" t="s">
        <v>136</v>
      </c>
    </row>
    <row r="47" spans="1:37" ht="14.5" x14ac:dyDescent="0.35">
      <c r="A47" s="106" t="s">
        <v>177</v>
      </c>
      <c r="B47" s="118">
        <v>0</v>
      </c>
      <c r="C47" s="118">
        <v>0</v>
      </c>
      <c r="D47" s="118" t="s">
        <v>136</v>
      </c>
      <c r="E47" s="118">
        <v>24</v>
      </c>
      <c r="F47" s="118">
        <v>27.9870326748607</v>
      </c>
      <c r="G47" s="118">
        <v>6</v>
      </c>
      <c r="H47" s="118">
        <v>509.00000000000102</v>
      </c>
      <c r="I47" s="118">
        <v>33.139315337838802</v>
      </c>
      <c r="J47" s="118">
        <v>9</v>
      </c>
      <c r="K47" s="118">
        <v>112</v>
      </c>
      <c r="L47" s="118">
        <v>33.324109695828199</v>
      </c>
      <c r="M47" s="118">
        <v>10</v>
      </c>
      <c r="N47" s="118">
        <v>0</v>
      </c>
      <c r="O47" s="118">
        <v>0</v>
      </c>
      <c r="P47" s="118" t="s">
        <v>136</v>
      </c>
      <c r="Q47" s="118">
        <v>5</v>
      </c>
      <c r="R47" s="118">
        <v>5.6119872046691697</v>
      </c>
      <c r="S47" s="118" t="s">
        <v>136</v>
      </c>
      <c r="T47" s="118">
        <v>131</v>
      </c>
      <c r="U47" s="118">
        <v>7.8596683219968098</v>
      </c>
      <c r="V47" s="118">
        <v>11</v>
      </c>
      <c r="W47" s="118">
        <v>43</v>
      </c>
      <c r="X47" s="118">
        <v>11.832495886143899</v>
      </c>
      <c r="Y47" s="118">
        <v>4</v>
      </c>
      <c r="Z47" s="118">
        <v>0</v>
      </c>
      <c r="AA47" s="118">
        <v>0</v>
      </c>
      <c r="AB47" s="118" t="s">
        <v>136</v>
      </c>
      <c r="AC47" s="118">
        <v>29</v>
      </c>
      <c r="AD47" s="118">
        <v>16.585739695394299</v>
      </c>
      <c r="AE47" s="118">
        <v>7</v>
      </c>
      <c r="AF47" s="118">
        <v>640.00000000000205</v>
      </c>
      <c r="AG47" s="118">
        <v>19.983282735037001</v>
      </c>
      <c r="AH47" s="118">
        <v>9</v>
      </c>
      <c r="AI47" s="118">
        <v>155</v>
      </c>
      <c r="AJ47" s="118">
        <v>22.158716452775501</v>
      </c>
      <c r="AK47" s="118">
        <v>8</v>
      </c>
    </row>
    <row r="48" spans="1:37" ht="14.5" x14ac:dyDescent="0.35">
      <c r="A48" s="106" t="s">
        <v>178</v>
      </c>
      <c r="B48" s="118">
        <v>3</v>
      </c>
      <c r="C48" s="118">
        <v>4.0627835484351502</v>
      </c>
      <c r="D48" s="118" t="s">
        <v>136</v>
      </c>
      <c r="E48" s="118">
        <v>22</v>
      </c>
      <c r="F48" s="118">
        <v>15.0753080159524</v>
      </c>
      <c r="G48" s="118">
        <v>21</v>
      </c>
      <c r="H48" s="118">
        <v>5</v>
      </c>
      <c r="I48" s="118">
        <v>5.3369197434008999</v>
      </c>
      <c r="J48" s="118" t="s">
        <v>136</v>
      </c>
      <c r="K48" s="118">
        <v>5</v>
      </c>
      <c r="L48" s="118">
        <v>16.554098794861599</v>
      </c>
      <c r="M48" s="118" t="s">
        <v>136</v>
      </c>
      <c r="N48" s="118">
        <v>0</v>
      </c>
      <c r="O48" s="118">
        <v>0</v>
      </c>
      <c r="P48" s="118" t="s">
        <v>136</v>
      </c>
      <c r="Q48" s="118">
        <v>12</v>
      </c>
      <c r="R48" s="118">
        <v>8.38586143761618</v>
      </c>
      <c r="S48" s="118">
        <v>2</v>
      </c>
      <c r="T48" s="118">
        <v>2</v>
      </c>
      <c r="U48" s="118">
        <v>2.2027402088197698</v>
      </c>
      <c r="V48" s="118" t="s">
        <v>136</v>
      </c>
      <c r="W48" s="118">
        <v>3</v>
      </c>
      <c r="X48" s="118">
        <v>9.7602238344666095</v>
      </c>
      <c r="Y48" s="118" t="s">
        <v>136</v>
      </c>
      <c r="Z48" s="118">
        <v>3</v>
      </c>
      <c r="AA48" s="118">
        <v>2.0701362149629499</v>
      </c>
      <c r="AB48" s="118" t="s">
        <v>136</v>
      </c>
      <c r="AC48" s="118">
        <v>34</v>
      </c>
      <c r="AD48" s="118">
        <v>11.7634033601816</v>
      </c>
      <c r="AE48" s="118">
        <v>13</v>
      </c>
      <c r="AF48" s="118">
        <v>7</v>
      </c>
      <c r="AG48" s="118">
        <v>3.79438755874525</v>
      </c>
      <c r="AH48" s="118" t="s">
        <v>136</v>
      </c>
      <c r="AI48" s="118">
        <v>8</v>
      </c>
      <c r="AJ48" s="118">
        <v>13.1274511412678</v>
      </c>
      <c r="AK48" s="118" t="s">
        <v>136</v>
      </c>
    </row>
    <row r="49" spans="1:37" ht="14.5" x14ac:dyDescent="0.35">
      <c r="A49" s="106" t="s">
        <v>179</v>
      </c>
      <c r="B49" s="118">
        <v>8</v>
      </c>
      <c r="C49" s="118">
        <v>8.7394443898229195</v>
      </c>
      <c r="D49" s="118" t="s">
        <v>136</v>
      </c>
      <c r="E49" s="118">
        <v>18</v>
      </c>
      <c r="F49" s="118">
        <v>10.658897514700399</v>
      </c>
      <c r="G49" s="118">
        <v>27</v>
      </c>
      <c r="H49" s="118">
        <v>251</v>
      </c>
      <c r="I49" s="118">
        <v>16.569275414363901</v>
      </c>
      <c r="J49" s="118">
        <v>25</v>
      </c>
      <c r="K49" s="118">
        <v>418</v>
      </c>
      <c r="L49" s="118">
        <v>48.865970462975902</v>
      </c>
      <c r="M49" s="118">
        <v>3</v>
      </c>
      <c r="N49" s="118">
        <v>1</v>
      </c>
      <c r="O49" s="118">
        <v>1.03922016918504</v>
      </c>
      <c r="P49" s="118" t="s">
        <v>136</v>
      </c>
      <c r="Q49" s="118">
        <v>3</v>
      </c>
      <c r="R49" s="118">
        <v>1.7174556467079201</v>
      </c>
      <c r="S49" s="118" t="s">
        <v>136</v>
      </c>
      <c r="T49" s="118">
        <v>62</v>
      </c>
      <c r="U49" s="118">
        <v>3.8882565245885199</v>
      </c>
      <c r="V49" s="118">
        <v>22</v>
      </c>
      <c r="W49" s="118">
        <v>115</v>
      </c>
      <c r="X49" s="118">
        <v>12.3395456686585</v>
      </c>
      <c r="Y49" s="118">
        <v>2</v>
      </c>
      <c r="Z49" s="118">
        <v>9</v>
      </c>
      <c r="AA49" s="118">
        <v>4.7932255745213403</v>
      </c>
      <c r="AB49" s="118" t="s">
        <v>136</v>
      </c>
      <c r="AC49" s="118">
        <v>21</v>
      </c>
      <c r="AD49" s="118">
        <v>6.1126473584631098</v>
      </c>
      <c r="AE49" s="118">
        <v>29</v>
      </c>
      <c r="AF49" s="118">
        <v>313</v>
      </c>
      <c r="AG49" s="118">
        <v>10.0662604357051</v>
      </c>
      <c r="AH49" s="118">
        <v>25</v>
      </c>
      <c r="AI49" s="118">
        <v>533.00000000000102</v>
      </c>
      <c r="AJ49" s="118">
        <v>29.820450674848601</v>
      </c>
      <c r="AK49" s="118">
        <v>2</v>
      </c>
    </row>
    <row r="50" spans="1:37" ht="14.5" x14ac:dyDescent="0.35">
      <c r="A50" s="106" t="s">
        <v>180</v>
      </c>
      <c r="B50" s="118">
        <v>0</v>
      </c>
      <c r="C50" s="118">
        <v>0</v>
      </c>
      <c r="D50" s="118" t="s">
        <v>136</v>
      </c>
      <c r="E50" s="118">
        <v>0</v>
      </c>
      <c r="F50" s="118">
        <v>0</v>
      </c>
      <c r="G50" s="118" t="s">
        <v>136</v>
      </c>
      <c r="H50" s="118">
        <v>408</v>
      </c>
      <c r="I50" s="118">
        <v>22.001393421583401</v>
      </c>
      <c r="J50" s="118">
        <v>22</v>
      </c>
      <c r="K50" s="118">
        <v>3670.99999999996</v>
      </c>
      <c r="L50" s="118">
        <v>40.301500454173599</v>
      </c>
      <c r="M50" s="118">
        <v>6</v>
      </c>
      <c r="N50" s="118">
        <v>0</v>
      </c>
      <c r="O50" s="118">
        <v>0</v>
      </c>
      <c r="P50" s="118" t="s">
        <v>136</v>
      </c>
      <c r="Q50" s="118">
        <v>0</v>
      </c>
      <c r="R50" s="118">
        <v>0</v>
      </c>
      <c r="S50" s="118" t="s">
        <v>136</v>
      </c>
      <c r="T50" s="118">
        <v>88</v>
      </c>
      <c r="U50" s="118">
        <v>4.6849379245725</v>
      </c>
      <c r="V50" s="118">
        <v>20</v>
      </c>
      <c r="W50" s="118">
        <v>829</v>
      </c>
      <c r="X50" s="118">
        <v>8.9036703420888994</v>
      </c>
      <c r="Y50" s="118">
        <v>8</v>
      </c>
      <c r="Z50" s="118">
        <v>0</v>
      </c>
      <c r="AA50" s="118">
        <v>0</v>
      </c>
      <c r="AB50" s="118" t="s">
        <v>136</v>
      </c>
      <c r="AC50" s="118">
        <v>0</v>
      </c>
      <c r="AD50" s="118">
        <v>0</v>
      </c>
      <c r="AE50" s="118" t="s">
        <v>136</v>
      </c>
      <c r="AF50" s="118">
        <v>496</v>
      </c>
      <c r="AG50" s="118">
        <v>13.287655232496499</v>
      </c>
      <c r="AH50" s="118">
        <v>22</v>
      </c>
      <c r="AI50" s="118">
        <v>4499.99999999999</v>
      </c>
      <c r="AJ50" s="118">
        <v>24.430486010859301</v>
      </c>
      <c r="AK50" s="118">
        <v>6</v>
      </c>
    </row>
    <row r="51" spans="1:37" ht="14.5" x14ac:dyDescent="0.35">
      <c r="A51" s="106" t="s">
        <v>181</v>
      </c>
      <c r="B51" s="118">
        <v>1</v>
      </c>
      <c r="C51" s="118">
        <v>19.708316909735899</v>
      </c>
      <c r="D51" s="118" t="s">
        <v>136</v>
      </c>
      <c r="E51" s="118">
        <v>30</v>
      </c>
      <c r="F51" s="118">
        <v>6.2851444326190604</v>
      </c>
      <c r="G51" s="118">
        <v>35</v>
      </c>
      <c r="H51" s="118">
        <v>100</v>
      </c>
      <c r="I51" s="118">
        <v>14.504735796237499</v>
      </c>
      <c r="J51" s="118">
        <v>27</v>
      </c>
      <c r="K51" s="118">
        <v>1</v>
      </c>
      <c r="L51" s="118">
        <v>3.4200896063476902</v>
      </c>
      <c r="M51" s="118" t="s">
        <v>136</v>
      </c>
      <c r="N51" s="118">
        <v>0</v>
      </c>
      <c r="O51" s="118">
        <v>0</v>
      </c>
      <c r="P51" s="118" t="s">
        <v>136</v>
      </c>
      <c r="Q51" s="118">
        <v>1</v>
      </c>
      <c r="R51" s="118">
        <v>0.21249152690035999</v>
      </c>
      <c r="S51" s="118" t="s">
        <v>136</v>
      </c>
      <c r="T51" s="118">
        <v>19</v>
      </c>
      <c r="U51" s="118">
        <v>2.78652028146788</v>
      </c>
      <c r="V51" s="118">
        <v>24</v>
      </c>
      <c r="W51" s="118">
        <v>0</v>
      </c>
      <c r="X51" s="118">
        <v>0</v>
      </c>
      <c r="Y51" s="118" t="s">
        <v>136</v>
      </c>
      <c r="Z51" s="118">
        <v>1</v>
      </c>
      <c r="AA51" s="118">
        <v>9.9482690011937898</v>
      </c>
      <c r="AB51" s="118" t="s">
        <v>136</v>
      </c>
      <c r="AC51" s="118">
        <v>31</v>
      </c>
      <c r="AD51" s="118">
        <v>3.2703078203609399</v>
      </c>
      <c r="AE51" s="118">
        <v>37</v>
      </c>
      <c r="AF51" s="118">
        <v>119</v>
      </c>
      <c r="AG51" s="118">
        <v>8.6779981389704801</v>
      </c>
      <c r="AH51" s="118">
        <v>27</v>
      </c>
      <c r="AI51" s="118">
        <v>1</v>
      </c>
      <c r="AJ51" s="118">
        <v>1.730223544882</v>
      </c>
      <c r="AK51" s="118" t="s">
        <v>136</v>
      </c>
    </row>
    <row r="52" spans="1:37" ht="14.5" x14ac:dyDescent="0.35">
      <c r="A52" s="106" t="s">
        <v>182</v>
      </c>
      <c r="B52" s="118">
        <v>9</v>
      </c>
      <c r="C52" s="118">
        <v>3.6471355802390102</v>
      </c>
      <c r="D52" s="118" t="s">
        <v>136</v>
      </c>
      <c r="E52" s="118">
        <v>0</v>
      </c>
      <c r="F52" s="118">
        <v>0</v>
      </c>
      <c r="G52" s="118" t="s">
        <v>136</v>
      </c>
      <c r="H52" s="118">
        <v>0</v>
      </c>
      <c r="I52" s="118">
        <v>0</v>
      </c>
      <c r="J52" s="118" t="s">
        <v>136</v>
      </c>
      <c r="K52" s="118">
        <v>0</v>
      </c>
      <c r="L52" s="118">
        <v>0</v>
      </c>
      <c r="M52" s="118" t="s">
        <v>136</v>
      </c>
      <c r="N52" s="118">
        <v>1</v>
      </c>
      <c r="O52" s="118">
        <v>0.39129294929234998</v>
      </c>
      <c r="P52" s="118" t="s">
        <v>136</v>
      </c>
      <c r="Q52" s="118">
        <v>0</v>
      </c>
      <c r="R52" s="118">
        <v>0</v>
      </c>
      <c r="S52" s="118" t="s">
        <v>136</v>
      </c>
      <c r="T52" s="118">
        <v>0</v>
      </c>
      <c r="U52" s="118">
        <v>0</v>
      </c>
      <c r="V52" s="118" t="s">
        <v>136</v>
      </c>
      <c r="W52" s="118">
        <v>0</v>
      </c>
      <c r="X52" s="118">
        <v>0</v>
      </c>
      <c r="Y52" s="118" t="s">
        <v>136</v>
      </c>
      <c r="Z52" s="118">
        <v>10</v>
      </c>
      <c r="AA52" s="118">
        <v>1.9907153038229699</v>
      </c>
      <c r="AB52" s="118" t="s">
        <v>136</v>
      </c>
      <c r="AC52" s="118">
        <v>0</v>
      </c>
      <c r="AD52" s="118">
        <v>0</v>
      </c>
      <c r="AE52" s="118" t="s">
        <v>136</v>
      </c>
      <c r="AF52" s="118">
        <v>0</v>
      </c>
      <c r="AG52" s="118">
        <v>0</v>
      </c>
      <c r="AH52" s="118" t="s">
        <v>136</v>
      </c>
      <c r="AI52" s="118">
        <v>0</v>
      </c>
      <c r="AJ52" s="118">
        <v>0</v>
      </c>
      <c r="AK52" s="118" t="s">
        <v>136</v>
      </c>
    </row>
    <row r="53" spans="1:37" ht="14.5" x14ac:dyDescent="0.35">
      <c r="A53" s="106" t="s">
        <v>183</v>
      </c>
      <c r="B53" s="118">
        <v>87</v>
      </c>
      <c r="C53" s="118">
        <v>12.471687835087</v>
      </c>
      <c r="D53" s="118">
        <v>12</v>
      </c>
      <c r="E53" s="118">
        <v>379</v>
      </c>
      <c r="F53" s="118">
        <v>20.868779974781301</v>
      </c>
      <c r="G53" s="118">
        <v>12</v>
      </c>
      <c r="H53" s="118">
        <v>248</v>
      </c>
      <c r="I53" s="118">
        <v>32.170023764307899</v>
      </c>
      <c r="J53" s="118">
        <v>11</v>
      </c>
      <c r="K53" s="118">
        <v>3</v>
      </c>
      <c r="L53" s="118">
        <v>13.416215732749</v>
      </c>
      <c r="M53" s="118" t="s">
        <v>136</v>
      </c>
      <c r="N53" s="118">
        <v>15</v>
      </c>
      <c r="O53" s="118">
        <v>2.12958072814624</v>
      </c>
      <c r="P53" s="118">
        <v>12</v>
      </c>
      <c r="Q53" s="118">
        <v>65</v>
      </c>
      <c r="R53" s="118">
        <v>3.3873573401427901</v>
      </c>
      <c r="S53" s="118">
        <v>18</v>
      </c>
      <c r="T53" s="118">
        <v>67</v>
      </c>
      <c r="U53" s="118">
        <v>8.2544133391319594</v>
      </c>
      <c r="V53" s="118">
        <v>9</v>
      </c>
      <c r="W53" s="118">
        <v>0</v>
      </c>
      <c r="X53" s="118">
        <v>0</v>
      </c>
      <c r="Y53" s="118" t="s">
        <v>136</v>
      </c>
      <c r="Z53" s="118">
        <v>102</v>
      </c>
      <c r="AA53" s="118">
        <v>7.2756115793498202</v>
      </c>
      <c r="AB53" s="118">
        <v>12</v>
      </c>
      <c r="AC53" s="118">
        <v>444</v>
      </c>
      <c r="AD53" s="118">
        <v>11.8875183734448</v>
      </c>
      <c r="AE53" s="118">
        <v>12</v>
      </c>
      <c r="AF53" s="118">
        <v>315</v>
      </c>
      <c r="AG53" s="118">
        <v>19.904068707581398</v>
      </c>
      <c r="AH53" s="118">
        <v>10</v>
      </c>
      <c r="AI53" s="118">
        <v>3</v>
      </c>
      <c r="AJ53" s="118">
        <v>6.8229889240146502</v>
      </c>
      <c r="AK53" s="118" t="s">
        <v>136</v>
      </c>
    </row>
    <row r="54" spans="1:37" ht="14.5" x14ac:dyDescent="0.35">
      <c r="A54" s="106" t="s">
        <v>184</v>
      </c>
      <c r="B54" s="118">
        <v>181</v>
      </c>
      <c r="C54" s="118">
        <v>12.4814071855668</v>
      </c>
      <c r="D54" s="118">
        <v>11</v>
      </c>
      <c r="E54" s="118">
        <v>106</v>
      </c>
      <c r="F54" s="118">
        <v>8.4667579905028507</v>
      </c>
      <c r="G54" s="118">
        <v>29</v>
      </c>
      <c r="H54" s="118">
        <v>9</v>
      </c>
      <c r="I54" s="118">
        <v>8.6584251286738194</v>
      </c>
      <c r="J54" s="118" t="s">
        <v>136</v>
      </c>
      <c r="K54" s="118">
        <v>27</v>
      </c>
      <c r="L54" s="118">
        <v>11.5702550169911</v>
      </c>
      <c r="M54" s="118">
        <v>18</v>
      </c>
      <c r="N54" s="118">
        <v>52</v>
      </c>
      <c r="O54" s="118">
        <v>3.6222318660275801</v>
      </c>
      <c r="P54" s="118">
        <v>6</v>
      </c>
      <c r="Q54" s="118">
        <v>37</v>
      </c>
      <c r="R54" s="118">
        <v>2.9383245673317102</v>
      </c>
      <c r="S54" s="118">
        <v>20</v>
      </c>
      <c r="T54" s="118">
        <v>0</v>
      </c>
      <c r="U54" s="118">
        <v>0</v>
      </c>
      <c r="V54" s="118" t="s">
        <v>136</v>
      </c>
      <c r="W54" s="118">
        <v>5</v>
      </c>
      <c r="X54" s="118">
        <v>2.19723236611165</v>
      </c>
      <c r="Y54" s="118" t="s">
        <v>136</v>
      </c>
      <c r="Z54" s="118">
        <v>233</v>
      </c>
      <c r="AA54" s="118">
        <v>8.0741966694112008</v>
      </c>
      <c r="AB54" s="118">
        <v>8</v>
      </c>
      <c r="AC54" s="118">
        <v>143</v>
      </c>
      <c r="AD54" s="118">
        <v>5.6945431144611103</v>
      </c>
      <c r="AE54" s="118">
        <v>30</v>
      </c>
      <c r="AF54" s="118">
        <v>9</v>
      </c>
      <c r="AG54" s="118">
        <v>4.3424138030860098</v>
      </c>
      <c r="AH54" s="118" t="s">
        <v>136</v>
      </c>
      <c r="AI54" s="118">
        <v>32</v>
      </c>
      <c r="AJ54" s="118">
        <v>6.9426967169722902</v>
      </c>
      <c r="AK54" s="118">
        <v>18</v>
      </c>
    </row>
    <row r="55" spans="1:37" ht="14.5" x14ac:dyDescent="0.35">
      <c r="A55" s="106" t="s">
        <v>185</v>
      </c>
      <c r="B55" s="118">
        <v>24</v>
      </c>
      <c r="C55" s="118">
        <v>12.9942554562337</v>
      </c>
      <c r="D55" s="118">
        <v>9</v>
      </c>
      <c r="E55" s="118">
        <v>38</v>
      </c>
      <c r="F55" s="118">
        <v>8.5762519070876007</v>
      </c>
      <c r="G55" s="118">
        <v>28</v>
      </c>
      <c r="H55" s="118">
        <v>4</v>
      </c>
      <c r="I55" s="118">
        <v>5.1257079884158996</v>
      </c>
      <c r="J55" s="118" t="s">
        <v>136</v>
      </c>
      <c r="K55" s="118">
        <v>0</v>
      </c>
      <c r="L55" s="118">
        <v>0</v>
      </c>
      <c r="M55" s="118" t="s">
        <v>136</v>
      </c>
      <c r="N55" s="118">
        <v>11</v>
      </c>
      <c r="O55" s="118">
        <v>5.8226320414148001</v>
      </c>
      <c r="P55" s="118" t="s">
        <v>136</v>
      </c>
      <c r="Q55" s="118">
        <v>19</v>
      </c>
      <c r="R55" s="118">
        <v>4.1442188147534198</v>
      </c>
      <c r="S55" s="118">
        <v>12</v>
      </c>
      <c r="T55" s="118">
        <v>2</v>
      </c>
      <c r="U55" s="118">
        <v>2.7838093647347</v>
      </c>
      <c r="V55" s="118" t="s">
        <v>136</v>
      </c>
      <c r="W55" s="118">
        <v>0</v>
      </c>
      <c r="X55" s="118">
        <v>0</v>
      </c>
      <c r="Y55" s="118" t="s">
        <v>136</v>
      </c>
      <c r="Z55" s="118">
        <v>35</v>
      </c>
      <c r="AA55" s="118">
        <v>9.3679322297016991</v>
      </c>
      <c r="AB55" s="118">
        <v>6</v>
      </c>
      <c r="AC55" s="118">
        <v>57</v>
      </c>
      <c r="AD55" s="118">
        <v>6.3224166272902096</v>
      </c>
      <c r="AE55" s="118">
        <v>28</v>
      </c>
      <c r="AF55" s="118">
        <v>6</v>
      </c>
      <c r="AG55" s="118">
        <v>4.00314914399328</v>
      </c>
      <c r="AH55" s="118" t="s">
        <v>136</v>
      </c>
      <c r="AI55" s="118">
        <v>0</v>
      </c>
      <c r="AJ55" s="118">
        <v>0</v>
      </c>
      <c r="AK55" s="118" t="s">
        <v>136</v>
      </c>
    </row>
    <row r="56" spans="1:37" ht="14.5" x14ac:dyDescent="0.35">
      <c r="A56" s="106" t="s">
        <v>186</v>
      </c>
      <c r="B56" s="118">
        <v>71</v>
      </c>
      <c r="C56" s="118">
        <v>5.5832885097495204</v>
      </c>
      <c r="D56" s="118">
        <v>27</v>
      </c>
      <c r="E56" s="118">
        <v>138</v>
      </c>
      <c r="F56" s="118">
        <v>13.9025311673593</v>
      </c>
      <c r="G56" s="118">
        <v>22</v>
      </c>
      <c r="H56" s="118">
        <v>1</v>
      </c>
      <c r="I56" s="118">
        <v>5.58721644876523</v>
      </c>
      <c r="J56" s="118" t="s">
        <v>136</v>
      </c>
      <c r="K56" s="118">
        <v>0</v>
      </c>
      <c r="L56" s="118">
        <v>0</v>
      </c>
      <c r="M56" s="118" t="s">
        <v>136</v>
      </c>
      <c r="N56" s="118">
        <v>14</v>
      </c>
      <c r="O56" s="118">
        <v>1.10012470699357</v>
      </c>
      <c r="P56" s="118">
        <v>18</v>
      </c>
      <c r="Q56" s="118">
        <v>27</v>
      </c>
      <c r="R56" s="118">
        <v>2.6521186498948</v>
      </c>
      <c r="S56" s="118">
        <v>23</v>
      </c>
      <c r="T56" s="118">
        <v>1</v>
      </c>
      <c r="U56" s="118">
        <v>5.6934639034388503</v>
      </c>
      <c r="V56" s="118" t="s">
        <v>136</v>
      </c>
      <c r="W56" s="118">
        <v>0</v>
      </c>
      <c r="X56" s="118">
        <v>0</v>
      </c>
      <c r="Y56" s="118" t="s">
        <v>136</v>
      </c>
      <c r="Z56" s="118">
        <v>85</v>
      </c>
      <c r="AA56" s="118">
        <v>3.3408863568027298</v>
      </c>
      <c r="AB56" s="118">
        <v>28</v>
      </c>
      <c r="AC56" s="118">
        <v>165</v>
      </c>
      <c r="AD56" s="118">
        <v>8.2061830854154199</v>
      </c>
      <c r="AE56" s="118">
        <v>23</v>
      </c>
      <c r="AF56" s="118">
        <v>2</v>
      </c>
      <c r="AG56" s="118">
        <v>5.6398398285488698</v>
      </c>
      <c r="AH56" s="118" t="s">
        <v>136</v>
      </c>
      <c r="AI56" s="118">
        <v>0</v>
      </c>
      <c r="AJ56" s="118">
        <v>0</v>
      </c>
      <c r="AK56" s="118" t="s">
        <v>136</v>
      </c>
    </row>
    <row r="57" spans="1:37" ht="14.5" x14ac:dyDescent="0.35">
      <c r="A57" s="106" t="s">
        <v>187</v>
      </c>
      <c r="B57" s="118">
        <v>0</v>
      </c>
      <c r="C57" s="118">
        <v>0</v>
      </c>
      <c r="D57" s="118" t="s">
        <v>136</v>
      </c>
      <c r="E57" s="118">
        <v>1</v>
      </c>
      <c r="F57" s="118">
        <v>5.0900946757609704</v>
      </c>
      <c r="G57" s="118" t="s">
        <v>136</v>
      </c>
      <c r="H57" s="118">
        <v>10</v>
      </c>
      <c r="I57" s="118">
        <v>8.8967180007295301</v>
      </c>
      <c r="J57" s="118" t="s">
        <v>136</v>
      </c>
      <c r="K57" s="118">
        <v>6</v>
      </c>
      <c r="L57" s="118">
        <v>6.2267793021855997</v>
      </c>
      <c r="M57" s="118" t="s">
        <v>136</v>
      </c>
      <c r="N57" s="118">
        <v>0</v>
      </c>
      <c r="O57" s="118">
        <v>0</v>
      </c>
      <c r="P57" s="118" t="s">
        <v>136</v>
      </c>
      <c r="Q57" s="118">
        <v>0</v>
      </c>
      <c r="R57" s="118">
        <v>0</v>
      </c>
      <c r="S57" s="118" t="s">
        <v>136</v>
      </c>
      <c r="T57" s="118">
        <v>3</v>
      </c>
      <c r="U57" s="118">
        <v>2.7639325231940002</v>
      </c>
      <c r="V57" s="118" t="s">
        <v>136</v>
      </c>
      <c r="W57" s="118">
        <v>1</v>
      </c>
      <c r="X57" s="118">
        <v>1.07850433019489</v>
      </c>
      <c r="Y57" s="118" t="s">
        <v>136</v>
      </c>
      <c r="Z57" s="118">
        <v>0</v>
      </c>
      <c r="AA57" s="118">
        <v>0</v>
      </c>
      <c r="AB57" s="118" t="s">
        <v>136</v>
      </c>
      <c r="AC57" s="118">
        <v>1</v>
      </c>
      <c r="AD57" s="118">
        <v>2.6751558278269698</v>
      </c>
      <c r="AE57" s="118" t="s">
        <v>136</v>
      </c>
      <c r="AF57" s="118">
        <v>13</v>
      </c>
      <c r="AG57" s="118">
        <v>5.8838971313738497</v>
      </c>
      <c r="AH57" s="118">
        <v>31</v>
      </c>
      <c r="AI57" s="118">
        <v>7</v>
      </c>
      <c r="AJ57" s="118">
        <v>3.7021562415709801</v>
      </c>
      <c r="AK57" s="118" t="s">
        <v>136</v>
      </c>
    </row>
    <row r="58" spans="1:37" ht="17.25" customHeight="1" x14ac:dyDescent="0.35">
      <c r="A58" s="55" t="s">
        <v>188</v>
      </c>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row>
    <row r="59" spans="1:37" ht="14.5" x14ac:dyDescent="0.35">
      <c r="A59" s="106" t="s">
        <v>189</v>
      </c>
      <c r="B59" s="118">
        <v>1801.99999999999</v>
      </c>
      <c r="C59" s="118">
        <v>12.653853691817901</v>
      </c>
      <c r="D59" s="118" t="s">
        <v>136</v>
      </c>
      <c r="E59" s="118">
        <v>1104</v>
      </c>
      <c r="F59" s="118">
        <v>22.5307639826963</v>
      </c>
      <c r="G59" s="118" t="s">
        <v>136</v>
      </c>
      <c r="H59" s="118">
        <v>803.00000000000296</v>
      </c>
      <c r="I59" s="118">
        <v>36.710115351137198</v>
      </c>
      <c r="J59" s="118" t="s">
        <v>136</v>
      </c>
      <c r="K59" s="118">
        <v>291</v>
      </c>
      <c r="L59" s="118">
        <v>40.0881111887158</v>
      </c>
      <c r="M59" s="118" t="s">
        <v>136</v>
      </c>
      <c r="N59" s="118">
        <v>470.00000000000102</v>
      </c>
      <c r="O59" s="118">
        <v>3.1291229940407601</v>
      </c>
      <c r="P59" s="118" t="s">
        <v>136</v>
      </c>
      <c r="Q59" s="118">
        <v>308</v>
      </c>
      <c r="R59" s="118">
        <v>5.8594567446532499</v>
      </c>
      <c r="S59" s="118" t="s">
        <v>136</v>
      </c>
      <c r="T59" s="118">
        <v>224</v>
      </c>
      <c r="U59" s="118">
        <v>9.4817905176168704</v>
      </c>
      <c r="V59" s="118" t="s">
        <v>136</v>
      </c>
      <c r="W59" s="118">
        <v>72</v>
      </c>
      <c r="X59" s="118">
        <v>9.2529644827528603</v>
      </c>
      <c r="Y59" s="118" t="s">
        <v>136</v>
      </c>
      <c r="Z59" s="118">
        <v>2271.99999999999</v>
      </c>
      <c r="AA59" s="118">
        <v>7.7646268208254501</v>
      </c>
      <c r="AB59" s="118" t="s">
        <v>136</v>
      </c>
      <c r="AC59" s="118">
        <v>1412</v>
      </c>
      <c r="AD59" s="118">
        <v>13.9025269418074</v>
      </c>
      <c r="AE59" s="118" t="s">
        <v>136</v>
      </c>
      <c r="AF59" s="118">
        <v>1027</v>
      </c>
      <c r="AG59" s="118">
        <v>22.5722669699161</v>
      </c>
      <c r="AH59" s="118" t="s">
        <v>136</v>
      </c>
      <c r="AI59" s="118">
        <v>363.00000000000102</v>
      </c>
      <c r="AJ59" s="118">
        <v>24.135156878519801</v>
      </c>
      <c r="AK59" s="118" t="s">
        <v>136</v>
      </c>
    </row>
    <row r="60" spans="1:37" ht="14.5" x14ac:dyDescent="0.35">
      <c r="A60" s="106" t="s">
        <v>190</v>
      </c>
      <c r="B60" s="118">
        <v>1038</v>
      </c>
      <c r="C60" s="118">
        <v>10.080637329357501</v>
      </c>
      <c r="D60" s="118" t="s">
        <v>136</v>
      </c>
      <c r="E60" s="118">
        <v>1577</v>
      </c>
      <c r="F60" s="118">
        <v>15.877062205866601</v>
      </c>
      <c r="G60" s="118" t="s">
        <v>136</v>
      </c>
      <c r="H60" s="118">
        <v>1621.99999999999</v>
      </c>
      <c r="I60" s="118">
        <v>30.926494472318002</v>
      </c>
      <c r="J60" s="118" t="s">
        <v>136</v>
      </c>
      <c r="K60" s="118">
        <v>94</v>
      </c>
      <c r="L60" s="118">
        <v>11.6545058923446</v>
      </c>
      <c r="M60" s="118" t="s">
        <v>136</v>
      </c>
      <c r="N60" s="118">
        <v>191</v>
      </c>
      <c r="O60" s="118">
        <v>1.81983153314518</v>
      </c>
      <c r="P60" s="118" t="s">
        <v>136</v>
      </c>
      <c r="Q60" s="118">
        <v>382</v>
      </c>
      <c r="R60" s="118">
        <v>3.7072599990722201</v>
      </c>
      <c r="S60" s="118" t="s">
        <v>136</v>
      </c>
      <c r="T60" s="118">
        <v>413</v>
      </c>
      <c r="U60" s="118">
        <v>7.4823137488149296</v>
      </c>
      <c r="V60" s="118" t="s">
        <v>136</v>
      </c>
      <c r="W60" s="118">
        <v>26</v>
      </c>
      <c r="X60" s="118">
        <v>3.2135344181895902</v>
      </c>
      <c r="Y60" s="118" t="s">
        <v>136</v>
      </c>
      <c r="Z60" s="118">
        <v>1229</v>
      </c>
      <c r="AA60" s="118">
        <v>5.9108007740311397</v>
      </c>
      <c r="AB60" s="118" t="s">
        <v>136</v>
      </c>
      <c r="AC60" s="118">
        <v>1958.99999999999</v>
      </c>
      <c r="AD60" s="118">
        <v>9.6804445236405599</v>
      </c>
      <c r="AE60" s="118" t="s">
        <v>136</v>
      </c>
      <c r="AF60" s="118">
        <v>2034.99999999999</v>
      </c>
      <c r="AG60" s="118">
        <v>18.904949167053399</v>
      </c>
      <c r="AH60" s="118" t="s">
        <v>136</v>
      </c>
      <c r="AI60" s="118">
        <v>120</v>
      </c>
      <c r="AJ60" s="118">
        <v>7.4274293728835703</v>
      </c>
      <c r="AK60" s="118" t="s">
        <v>136</v>
      </c>
    </row>
    <row r="61" spans="1:37" ht="14.5" x14ac:dyDescent="0.35">
      <c r="A61" s="106" t="s">
        <v>191</v>
      </c>
      <c r="B61" s="118">
        <v>517.00000000000102</v>
      </c>
      <c r="C61" s="118">
        <v>16.397388977465798</v>
      </c>
      <c r="D61" s="118" t="s">
        <v>136</v>
      </c>
      <c r="E61" s="118">
        <v>1558</v>
      </c>
      <c r="F61" s="118">
        <v>23.125866013957101</v>
      </c>
      <c r="G61" s="118" t="s">
        <v>136</v>
      </c>
      <c r="H61" s="118">
        <v>4970.99999999999</v>
      </c>
      <c r="I61" s="118">
        <v>29.343763995620598</v>
      </c>
      <c r="J61" s="118" t="s">
        <v>136</v>
      </c>
      <c r="K61" s="118">
        <v>8876.0000000002001</v>
      </c>
      <c r="L61" s="118">
        <v>41.814144044074098</v>
      </c>
      <c r="M61" s="118" t="s">
        <v>136</v>
      </c>
      <c r="N61" s="118">
        <v>130</v>
      </c>
      <c r="O61" s="118">
        <v>3.9443363123186201</v>
      </c>
      <c r="P61" s="118" t="s">
        <v>136</v>
      </c>
      <c r="Q61" s="118">
        <v>332</v>
      </c>
      <c r="R61" s="118">
        <v>4.6361754345541701</v>
      </c>
      <c r="S61" s="118" t="s">
        <v>136</v>
      </c>
      <c r="T61" s="118">
        <v>1234</v>
      </c>
      <c r="U61" s="118">
        <v>6.8560621423694101</v>
      </c>
      <c r="V61" s="118" t="s">
        <v>136</v>
      </c>
      <c r="W61" s="118">
        <v>2276</v>
      </c>
      <c r="X61" s="118">
        <v>10.246107818316</v>
      </c>
      <c r="Y61" s="118" t="s">
        <v>136</v>
      </c>
      <c r="Z61" s="118">
        <v>647</v>
      </c>
      <c r="AA61" s="118">
        <v>10.032864998574899</v>
      </c>
      <c r="AB61" s="118" t="s">
        <v>136</v>
      </c>
      <c r="AC61" s="118">
        <v>1890</v>
      </c>
      <c r="AD61" s="118">
        <v>13.598961586171299</v>
      </c>
      <c r="AE61" s="118" t="s">
        <v>136</v>
      </c>
      <c r="AF61" s="118">
        <v>6205.00000000004</v>
      </c>
      <c r="AG61" s="118">
        <v>17.759403274891302</v>
      </c>
      <c r="AH61" s="118" t="s">
        <v>136</v>
      </c>
      <c r="AI61" s="118">
        <v>11152.0000000003</v>
      </c>
      <c r="AJ61" s="118">
        <v>25.6718487644509</v>
      </c>
      <c r="AK61" s="118" t="s">
        <v>136</v>
      </c>
    </row>
    <row r="62" spans="1:37" ht="14.5" x14ac:dyDescent="0.35">
      <c r="A62" s="106" t="s">
        <v>192</v>
      </c>
      <c r="B62" s="118">
        <v>1254</v>
      </c>
      <c r="C62" s="118">
        <v>18.141639330032401</v>
      </c>
      <c r="D62" s="118" t="s">
        <v>136</v>
      </c>
      <c r="E62" s="118">
        <v>1343</v>
      </c>
      <c r="F62" s="118">
        <v>15.890612008640799</v>
      </c>
      <c r="G62" s="118" t="s">
        <v>136</v>
      </c>
      <c r="H62" s="118">
        <v>3616.99999999997</v>
      </c>
      <c r="I62" s="118">
        <v>27.8561786344263</v>
      </c>
      <c r="J62" s="118" t="s">
        <v>136</v>
      </c>
      <c r="K62" s="118">
        <v>656.00000000000102</v>
      </c>
      <c r="L62" s="118">
        <v>31.0862610573026</v>
      </c>
      <c r="M62" s="118" t="s">
        <v>136</v>
      </c>
      <c r="N62" s="118">
        <v>219</v>
      </c>
      <c r="O62" s="118">
        <v>3.1420323439948699</v>
      </c>
      <c r="P62" s="118" t="s">
        <v>136</v>
      </c>
      <c r="Q62" s="118">
        <v>286</v>
      </c>
      <c r="R62" s="118">
        <v>3.3694818255334198</v>
      </c>
      <c r="S62" s="118" t="s">
        <v>136</v>
      </c>
      <c r="T62" s="118">
        <v>574.00000000000102</v>
      </c>
      <c r="U62" s="118">
        <v>4.3722766581668902</v>
      </c>
      <c r="V62" s="118" t="s">
        <v>136</v>
      </c>
      <c r="W62" s="118">
        <v>84</v>
      </c>
      <c r="X62" s="118">
        <v>4.0182005349947003</v>
      </c>
      <c r="Y62" s="118" t="s">
        <v>136</v>
      </c>
      <c r="Z62" s="118">
        <v>1473</v>
      </c>
      <c r="AA62" s="118">
        <v>10.6106443852259</v>
      </c>
      <c r="AB62" s="118" t="s">
        <v>136</v>
      </c>
      <c r="AC62" s="118">
        <v>1629</v>
      </c>
      <c r="AD62" s="118">
        <v>9.6165862913289306</v>
      </c>
      <c r="AE62" s="118" t="s">
        <v>136</v>
      </c>
      <c r="AF62" s="118">
        <v>4190.99999999997</v>
      </c>
      <c r="AG62" s="118">
        <v>16.049646907767901</v>
      </c>
      <c r="AH62" s="118" t="s">
        <v>136</v>
      </c>
      <c r="AI62" s="118">
        <v>740.00000000000102</v>
      </c>
      <c r="AJ62" s="118">
        <v>17.615922889868401</v>
      </c>
      <c r="AK62" s="118" t="s">
        <v>136</v>
      </c>
    </row>
    <row r="63" spans="1:37" ht="15.5" x14ac:dyDescent="0.35">
      <c r="A63" s="6" t="s">
        <v>113</v>
      </c>
      <c r="B63" s="125">
        <v>4712.00000000001</v>
      </c>
      <c r="C63" s="125">
        <v>13.439414196699</v>
      </c>
      <c r="D63" s="125" t="s">
        <v>136</v>
      </c>
      <c r="E63" s="125">
        <v>5706.00000000003</v>
      </c>
      <c r="F63" s="125">
        <v>18.635275361341101</v>
      </c>
      <c r="G63" s="125" t="s">
        <v>136</v>
      </c>
      <c r="H63" s="125">
        <v>11117.0000000004</v>
      </c>
      <c r="I63" s="125">
        <v>29.597272886990201</v>
      </c>
      <c r="J63" s="125" t="s">
        <v>136</v>
      </c>
      <c r="K63" s="125">
        <v>9917.0000000002601</v>
      </c>
      <c r="L63" s="125">
        <v>39.869054859370301</v>
      </c>
      <c r="M63" s="125" t="s">
        <v>136</v>
      </c>
      <c r="N63" s="125">
        <v>1024</v>
      </c>
      <c r="O63" s="125">
        <v>2.8213906265192699</v>
      </c>
      <c r="P63" s="125" t="s">
        <v>136</v>
      </c>
      <c r="Q63" s="125">
        <v>1327</v>
      </c>
      <c r="R63" s="125">
        <v>4.16042354930154</v>
      </c>
      <c r="S63" s="125" t="s">
        <v>136</v>
      </c>
      <c r="T63" s="125">
        <v>2467.99999999999</v>
      </c>
      <c r="U63" s="125">
        <v>6.2873830844174003</v>
      </c>
      <c r="V63" s="125" t="s">
        <v>136</v>
      </c>
      <c r="W63" s="125">
        <v>2458</v>
      </c>
      <c r="X63" s="125">
        <v>9.4922298105137699</v>
      </c>
      <c r="Y63" s="125" t="s">
        <v>136</v>
      </c>
      <c r="Z63" s="125">
        <v>5736.00000000005</v>
      </c>
      <c r="AA63" s="125">
        <v>8.0386560695616893</v>
      </c>
      <c r="AB63" s="125" t="s">
        <v>136</v>
      </c>
      <c r="AC63" s="125">
        <v>7033.00000000007</v>
      </c>
      <c r="AD63" s="125">
        <v>11.2500747818849</v>
      </c>
      <c r="AE63" s="125" t="s">
        <v>136</v>
      </c>
      <c r="AF63" s="125">
        <v>13585.0000000005</v>
      </c>
      <c r="AG63" s="125">
        <v>17.685553284040601</v>
      </c>
      <c r="AH63" s="125" t="s">
        <v>136</v>
      </c>
      <c r="AI63" s="125">
        <v>12375.0000000004</v>
      </c>
      <c r="AJ63" s="125">
        <v>24.375210660912199</v>
      </c>
      <c r="AK63" s="125" t="s">
        <v>136</v>
      </c>
    </row>
    <row r="64" spans="1:37" ht="14.25" customHeight="1" x14ac:dyDescent="0.25">
      <c r="A64" s="157" t="s">
        <v>125</v>
      </c>
      <c r="B64" s="157"/>
      <c r="C64" s="157"/>
      <c r="D64" s="157"/>
      <c r="E64" s="157"/>
      <c r="F64" s="157"/>
      <c r="G64" s="157"/>
      <c r="H64" s="157"/>
      <c r="I64" s="157"/>
      <c r="J64" s="157"/>
      <c r="K64" s="157"/>
      <c r="L64" s="157"/>
      <c r="M64" s="157"/>
      <c r="N64" s="157"/>
      <c r="O64" s="157"/>
      <c r="P64" s="157"/>
      <c r="Q64" s="157"/>
      <c r="R64" s="157"/>
      <c r="S64" s="157"/>
    </row>
    <row r="65" spans="1:37" ht="49" customHeight="1" x14ac:dyDescent="0.35">
      <c r="A65" s="172" t="s">
        <v>204</v>
      </c>
      <c r="B65" s="172"/>
      <c r="C65" s="172"/>
      <c r="D65" s="172"/>
      <c r="E65" s="172"/>
      <c r="F65" s="172"/>
      <c r="G65" s="172"/>
      <c r="H65" s="172"/>
      <c r="I65" s="172"/>
      <c r="J65" s="172"/>
      <c r="K65" s="172"/>
      <c r="L65" s="172"/>
      <c r="M65" s="172"/>
      <c r="N65" s="172"/>
      <c r="O65" s="172"/>
      <c r="P65" s="136"/>
      <c r="Q65" s="136"/>
      <c r="R65" s="136"/>
      <c r="S65" s="136"/>
      <c r="T65" s="136"/>
      <c r="U65" s="136"/>
      <c r="V65" s="136"/>
      <c r="W65" s="136"/>
      <c r="X65" s="136"/>
      <c r="Y65" s="136"/>
      <c r="Z65" s="136"/>
      <c r="AA65" s="136"/>
      <c r="AB65" s="136"/>
      <c r="AC65" s="137"/>
      <c r="AD65" s="137"/>
      <c r="AE65" s="137"/>
      <c r="AF65" s="137"/>
      <c r="AG65" s="137"/>
      <c r="AH65" s="137"/>
      <c r="AI65" s="137"/>
      <c r="AJ65" s="137"/>
      <c r="AK65" s="137"/>
    </row>
    <row r="66" spans="1:37" s="12" customFormat="1" ht="15.75" customHeight="1" x14ac:dyDescent="0.35">
      <c r="A66" s="166" t="s">
        <v>194</v>
      </c>
      <c r="B66" s="166"/>
      <c r="C66" s="166"/>
      <c r="D66" s="166"/>
      <c r="E66" s="166"/>
      <c r="F66" s="166"/>
      <c r="G66" s="166"/>
      <c r="H66" s="166"/>
      <c r="I66" s="166"/>
      <c r="J66" s="166"/>
      <c r="K66" s="166"/>
      <c r="L66" s="11"/>
      <c r="M66" s="11"/>
      <c r="N66" s="11"/>
      <c r="O66" s="11"/>
      <c r="P66" s="11"/>
      <c r="Q66" s="11"/>
      <c r="R66" s="11"/>
      <c r="S66" s="11"/>
      <c r="T66" s="11"/>
      <c r="W66" s="11"/>
      <c r="X66" s="11"/>
      <c r="Y66" s="11"/>
      <c r="Z66" s="11"/>
      <c r="AA66" s="11"/>
      <c r="AB66" s="11"/>
      <c r="AC66" s="11"/>
      <c r="AD66" s="11"/>
      <c r="AE66" s="11"/>
      <c r="AF66" s="11"/>
      <c r="AG66" s="11"/>
      <c r="AH66" s="11"/>
    </row>
    <row r="67" spans="1:37" ht="13" x14ac:dyDescent="0.3">
      <c r="A67" s="141" t="s">
        <v>328</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row>
    <row r="68" spans="1:37" ht="14.5" x14ac:dyDescent="0.35">
      <c r="A68" s="169" t="s">
        <v>116</v>
      </c>
      <c r="B68" s="169"/>
      <c r="C68" s="169"/>
      <c r="D68" s="169"/>
      <c r="E68" s="158"/>
      <c r="F68" s="158"/>
      <c r="G68" s="158"/>
      <c r="H68" s="158"/>
      <c r="I68" s="158"/>
      <c r="J68" s="158"/>
      <c r="K68" s="158"/>
      <c r="L68" s="158"/>
      <c r="M68" s="158"/>
      <c r="N68" s="158"/>
      <c r="O68" s="158"/>
      <c r="P68" s="158"/>
      <c r="Q68" s="170"/>
      <c r="R68" s="170"/>
      <c r="S68" s="170"/>
      <c r="T68" s="170"/>
      <c r="U68" s="170"/>
      <c r="V68" s="170"/>
      <c r="W68" s="170"/>
      <c r="X68" s="170"/>
      <c r="Y68" s="170"/>
      <c r="Z68" s="170"/>
      <c r="AA68" s="170"/>
      <c r="AB68" s="170"/>
    </row>
    <row r="69" spans="1:37" x14ac:dyDescent="0.25">
      <c r="A69" s="106"/>
      <c r="C69" s="64"/>
      <c r="D69" s="64"/>
    </row>
    <row r="70" spans="1:37" x14ac:dyDescent="0.25">
      <c r="A70" s="106"/>
      <c r="B70" s="63"/>
      <c r="C70" s="64"/>
      <c r="D70" s="64"/>
    </row>
    <row r="71" spans="1:37" x14ac:dyDescent="0.25">
      <c r="A71" s="106"/>
      <c r="C71" s="64"/>
      <c r="D71" s="64"/>
    </row>
    <row r="72" spans="1:37" x14ac:dyDescent="0.25">
      <c r="A72" s="106"/>
      <c r="B72" s="63"/>
      <c r="C72" s="64"/>
      <c r="D72" s="64"/>
    </row>
    <row r="73" spans="1:37" x14ac:dyDescent="0.25">
      <c r="A73" s="106"/>
      <c r="C73" s="64"/>
      <c r="D73" s="64"/>
    </row>
    <row r="74" spans="1:37" x14ac:dyDescent="0.25">
      <c r="A74" s="106"/>
      <c r="B74" s="63"/>
      <c r="C74" s="64"/>
      <c r="D74" s="64"/>
    </row>
    <row r="75" spans="1:37" x14ac:dyDescent="0.25">
      <c r="A75" s="106"/>
      <c r="C75" s="64"/>
      <c r="D75" s="64"/>
    </row>
    <row r="76" spans="1:37" x14ac:dyDescent="0.25">
      <c r="A76" s="106"/>
      <c r="B76" s="63"/>
      <c r="C76" s="64"/>
      <c r="D76" s="64"/>
    </row>
    <row r="77" spans="1:37" x14ac:dyDescent="0.25">
      <c r="A77" s="106"/>
      <c r="B77" s="63"/>
      <c r="C77" s="64"/>
      <c r="D77" s="64"/>
    </row>
    <row r="78" spans="1:37" x14ac:dyDescent="0.25">
      <c r="A78" s="106"/>
      <c r="C78" s="64"/>
      <c r="D78" s="64"/>
    </row>
    <row r="79" spans="1:37" x14ac:dyDescent="0.25">
      <c r="A79" s="106"/>
      <c r="B79" s="63"/>
      <c r="C79" s="64"/>
      <c r="D79" s="64"/>
    </row>
    <row r="80" spans="1:37" x14ac:dyDescent="0.25">
      <c r="A80" s="106"/>
      <c r="C80" s="64"/>
      <c r="D80" s="64"/>
    </row>
    <row r="81" spans="1:4" x14ac:dyDescent="0.25">
      <c r="A81" s="106"/>
      <c r="B81" s="63"/>
      <c r="C81" s="64"/>
      <c r="D81" s="64"/>
    </row>
    <row r="82" spans="1:4" x14ac:dyDescent="0.25">
      <c r="A82" s="106"/>
      <c r="C82" s="64"/>
      <c r="D82" s="64"/>
    </row>
    <row r="83" spans="1:4" x14ac:dyDescent="0.25">
      <c r="A83" s="106"/>
      <c r="B83" s="63"/>
      <c r="C83" s="64"/>
      <c r="D83" s="64"/>
    </row>
    <row r="84" spans="1:4" x14ac:dyDescent="0.25">
      <c r="A84" s="106"/>
      <c r="C84" s="64"/>
      <c r="D84" s="64"/>
    </row>
    <row r="85" spans="1:4" x14ac:dyDescent="0.25">
      <c r="A85" s="106"/>
      <c r="B85" s="63"/>
      <c r="C85" s="64"/>
      <c r="D85" s="64"/>
    </row>
  </sheetData>
  <mergeCells count="22">
    <mergeCell ref="A65:O65"/>
    <mergeCell ref="A67:Z67"/>
    <mergeCell ref="A68:AB68"/>
    <mergeCell ref="A1:AK1"/>
    <mergeCell ref="B2:AK2"/>
    <mergeCell ref="B3:M3"/>
    <mergeCell ref="N3:Y3"/>
    <mergeCell ref="Z3:AK3"/>
    <mergeCell ref="AI4:AK4"/>
    <mergeCell ref="A64:S64"/>
    <mergeCell ref="A66:K66"/>
    <mergeCell ref="Q4:S4"/>
    <mergeCell ref="T4:V4"/>
    <mergeCell ref="W4:Y4"/>
    <mergeCell ref="Z4:AB4"/>
    <mergeCell ref="AC4:AE4"/>
    <mergeCell ref="AF4:AH4"/>
    <mergeCell ref="B4:D4"/>
    <mergeCell ref="E4:G4"/>
    <mergeCell ref="H4:J4"/>
    <mergeCell ref="K4:M4"/>
    <mergeCell ref="N4:P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62"/>
  <sheetViews>
    <sheetView workbookViewId="0">
      <selection sqref="A1:AK1"/>
    </sheetView>
  </sheetViews>
  <sheetFormatPr defaultColWidth="9.1796875" defaultRowHeight="12.5" x14ac:dyDescent="0.25"/>
  <cols>
    <col min="1" max="1" width="17.81640625" style="1" customWidth="1"/>
    <col min="2" max="37" width="7.81640625" style="1" customWidth="1"/>
    <col min="38" max="16384" width="9.1796875" style="1"/>
  </cols>
  <sheetData>
    <row r="1" spans="1:37" ht="14.5" x14ac:dyDescent="0.35">
      <c r="A1" s="173" t="s">
        <v>205</v>
      </c>
      <c r="B1" s="173"/>
      <c r="C1" s="173"/>
      <c r="D1" s="173"/>
      <c r="E1" s="174"/>
      <c r="F1" s="174"/>
      <c r="G1" s="174"/>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row>
    <row r="2" spans="1:37" s="4" customFormat="1" ht="14.5" x14ac:dyDescent="0.35">
      <c r="B2" s="145" t="s">
        <v>69</v>
      </c>
      <c r="C2" s="14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1:37" s="4" customFormat="1" ht="14.5" x14ac:dyDescent="0.35">
      <c r="A3" s="13"/>
      <c r="B3" s="178" t="s">
        <v>67</v>
      </c>
      <c r="C3" s="178"/>
      <c r="D3" s="179"/>
      <c r="E3" s="180"/>
      <c r="F3" s="180"/>
      <c r="G3" s="180"/>
      <c r="H3" s="180"/>
      <c r="I3" s="180"/>
      <c r="J3" s="180"/>
      <c r="K3" s="180"/>
      <c r="L3" s="180"/>
      <c r="M3" s="180"/>
      <c r="N3" s="178" t="s">
        <v>97</v>
      </c>
      <c r="O3" s="178"/>
      <c r="P3" s="179"/>
      <c r="Q3" s="180"/>
      <c r="R3" s="180"/>
      <c r="S3" s="180"/>
      <c r="T3" s="180"/>
      <c r="U3" s="180"/>
      <c r="V3" s="180"/>
      <c r="W3" s="180"/>
      <c r="X3" s="180"/>
      <c r="Y3" s="180"/>
      <c r="Z3" s="178" t="s">
        <v>63</v>
      </c>
      <c r="AA3" s="178"/>
      <c r="AB3" s="179"/>
      <c r="AC3" s="180"/>
      <c r="AD3" s="180"/>
      <c r="AE3" s="180"/>
      <c r="AF3" s="180"/>
      <c r="AG3" s="180"/>
      <c r="AH3" s="180"/>
      <c r="AI3" s="180"/>
      <c r="AJ3" s="180"/>
      <c r="AK3" s="180"/>
    </row>
    <row r="4" spans="1:37" s="4" customFormat="1" ht="14.5" x14ac:dyDescent="0.35">
      <c r="A4" s="13"/>
      <c r="B4" s="176" t="s">
        <v>206</v>
      </c>
      <c r="C4" s="176"/>
      <c r="D4" s="177"/>
      <c r="E4" s="176" t="s">
        <v>207</v>
      </c>
      <c r="F4" s="176"/>
      <c r="G4" s="177"/>
      <c r="H4" s="176" t="s">
        <v>208</v>
      </c>
      <c r="I4" s="176"/>
      <c r="J4" s="177"/>
      <c r="K4" s="176" t="s">
        <v>209</v>
      </c>
      <c r="L4" s="176"/>
      <c r="M4" s="177"/>
      <c r="N4" s="176" t="s">
        <v>206</v>
      </c>
      <c r="O4" s="176"/>
      <c r="P4" s="177"/>
      <c r="Q4" s="176" t="s">
        <v>207</v>
      </c>
      <c r="R4" s="176"/>
      <c r="S4" s="177"/>
      <c r="T4" s="176" t="s">
        <v>208</v>
      </c>
      <c r="U4" s="176"/>
      <c r="V4" s="177"/>
      <c r="W4" s="176" t="s">
        <v>209</v>
      </c>
      <c r="X4" s="176"/>
      <c r="Y4" s="177"/>
      <c r="Z4" s="176" t="s">
        <v>206</v>
      </c>
      <c r="AA4" s="176"/>
      <c r="AB4" s="177"/>
      <c r="AC4" s="176" t="s">
        <v>207</v>
      </c>
      <c r="AD4" s="176"/>
      <c r="AE4" s="177"/>
      <c r="AF4" s="176" t="s">
        <v>208</v>
      </c>
      <c r="AG4" s="176"/>
      <c r="AH4" s="177"/>
      <c r="AI4" s="176" t="s">
        <v>209</v>
      </c>
      <c r="AJ4" s="176"/>
      <c r="AK4" s="177"/>
    </row>
    <row r="5" spans="1:37" s="29" customFormat="1" ht="15" x14ac:dyDescent="0.35">
      <c r="A5" s="27" t="s">
        <v>133</v>
      </c>
      <c r="B5" s="27" t="s">
        <v>111</v>
      </c>
      <c r="C5" s="28" t="s">
        <v>66</v>
      </c>
      <c r="D5" s="28" t="s">
        <v>134</v>
      </c>
      <c r="E5" s="27" t="s">
        <v>111</v>
      </c>
      <c r="F5" s="28" t="s">
        <v>66</v>
      </c>
      <c r="G5" s="28" t="s">
        <v>134</v>
      </c>
      <c r="H5" s="27" t="s">
        <v>111</v>
      </c>
      <c r="I5" s="28" t="s">
        <v>66</v>
      </c>
      <c r="J5" s="28" t="s">
        <v>134</v>
      </c>
      <c r="K5" s="27" t="s">
        <v>111</v>
      </c>
      <c r="L5" s="28" t="s">
        <v>66</v>
      </c>
      <c r="M5" s="28" t="s">
        <v>134</v>
      </c>
      <c r="N5" s="27" t="s">
        <v>111</v>
      </c>
      <c r="O5" s="28" t="s">
        <v>66</v>
      </c>
      <c r="P5" s="28" t="s">
        <v>134</v>
      </c>
      <c r="Q5" s="27" t="s">
        <v>111</v>
      </c>
      <c r="R5" s="28" t="s">
        <v>66</v>
      </c>
      <c r="S5" s="28" t="s">
        <v>134</v>
      </c>
      <c r="T5" s="27" t="s">
        <v>111</v>
      </c>
      <c r="U5" s="28" t="s">
        <v>66</v>
      </c>
      <c r="V5" s="28" t="s">
        <v>134</v>
      </c>
      <c r="W5" s="27" t="s">
        <v>111</v>
      </c>
      <c r="X5" s="28" t="s">
        <v>66</v>
      </c>
      <c r="Y5" s="28" t="s">
        <v>134</v>
      </c>
      <c r="Z5" s="27" t="s">
        <v>111</v>
      </c>
      <c r="AA5" s="28" t="s">
        <v>66</v>
      </c>
      <c r="AB5" s="28" t="s">
        <v>134</v>
      </c>
      <c r="AC5" s="27" t="s">
        <v>111</v>
      </c>
      <c r="AD5" s="28" t="s">
        <v>66</v>
      </c>
      <c r="AE5" s="28" t="s">
        <v>134</v>
      </c>
      <c r="AF5" s="27" t="s">
        <v>111</v>
      </c>
      <c r="AG5" s="28" t="s">
        <v>66</v>
      </c>
      <c r="AH5" s="28" t="s">
        <v>134</v>
      </c>
      <c r="AI5" s="27" t="s">
        <v>111</v>
      </c>
      <c r="AJ5" s="28" t="s">
        <v>66</v>
      </c>
      <c r="AK5" s="28" t="s">
        <v>134</v>
      </c>
    </row>
    <row r="6" spans="1:37" x14ac:dyDescent="0.25">
      <c r="A6" s="8" t="s">
        <v>135</v>
      </c>
      <c r="B6" s="30">
        <v>34</v>
      </c>
      <c r="C6" s="31">
        <v>12.3536187019254</v>
      </c>
      <c r="D6" s="34">
        <v>13</v>
      </c>
      <c r="E6" s="30">
        <v>63</v>
      </c>
      <c r="F6" s="31">
        <v>14.2097677492405</v>
      </c>
      <c r="G6" s="34">
        <v>17</v>
      </c>
      <c r="H6" s="30">
        <v>91</v>
      </c>
      <c r="I6" s="31">
        <v>16.152536747021099</v>
      </c>
      <c r="J6" s="34">
        <v>21</v>
      </c>
      <c r="K6" s="30">
        <v>184</v>
      </c>
      <c r="L6" s="31">
        <v>35.541201717567198</v>
      </c>
      <c r="M6" s="34">
        <v>14</v>
      </c>
      <c r="N6" s="30">
        <v>6</v>
      </c>
      <c r="O6" s="31">
        <v>2.0075618161742601</v>
      </c>
      <c r="P6" s="34" t="s">
        <v>136</v>
      </c>
      <c r="Q6" s="30">
        <v>18</v>
      </c>
      <c r="R6" s="31">
        <v>3.76456415758466</v>
      </c>
      <c r="S6" s="34">
        <v>8</v>
      </c>
      <c r="T6" s="30">
        <v>19</v>
      </c>
      <c r="U6" s="31">
        <v>3.0721121741337898</v>
      </c>
      <c r="V6" s="34">
        <v>23</v>
      </c>
      <c r="W6" s="30">
        <v>53</v>
      </c>
      <c r="X6" s="31">
        <v>9.0785914822256597</v>
      </c>
      <c r="Y6" s="34">
        <v>16</v>
      </c>
      <c r="Z6" s="30">
        <v>40</v>
      </c>
      <c r="AA6" s="31">
        <v>6.9675122323386702</v>
      </c>
      <c r="AB6" s="34">
        <v>13</v>
      </c>
      <c r="AC6" s="30">
        <v>81</v>
      </c>
      <c r="AD6" s="31">
        <v>8.7900162778079203</v>
      </c>
      <c r="AE6" s="34">
        <v>17</v>
      </c>
      <c r="AF6" s="30">
        <v>110</v>
      </c>
      <c r="AG6" s="31">
        <v>9.3074732240917992</v>
      </c>
      <c r="AH6" s="34">
        <v>21</v>
      </c>
      <c r="AI6" s="30">
        <v>237</v>
      </c>
      <c r="AJ6" s="31">
        <v>21.5161143894689</v>
      </c>
      <c r="AK6" s="34">
        <v>16</v>
      </c>
    </row>
    <row r="7" spans="1:37" x14ac:dyDescent="0.25">
      <c r="A7" s="8" t="s">
        <v>137</v>
      </c>
      <c r="B7" s="30">
        <v>3</v>
      </c>
      <c r="C7" s="31">
        <v>3.36454887007234</v>
      </c>
      <c r="D7" s="34" t="s">
        <v>136</v>
      </c>
      <c r="E7" s="30">
        <v>6</v>
      </c>
      <c r="F7" s="31">
        <v>4.9469848127566296</v>
      </c>
      <c r="G7" s="34" t="s">
        <v>136</v>
      </c>
      <c r="H7" s="30">
        <v>3</v>
      </c>
      <c r="I7" s="31">
        <v>5.1116033395808502</v>
      </c>
      <c r="J7" s="34" t="s">
        <v>136</v>
      </c>
      <c r="K7" s="30">
        <v>2</v>
      </c>
      <c r="L7" s="31">
        <v>9.6084554407878997</v>
      </c>
      <c r="M7" s="34" t="s">
        <v>136</v>
      </c>
      <c r="N7" s="30">
        <v>1</v>
      </c>
      <c r="O7" s="31">
        <v>1.22960394456945</v>
      </c>
      <c r="P7" s="34" t="s">
        <v>136</v>
      </c>
      <c r="Q7" s="30">
        <v>4</v>
      </c>
      <c r="R7" s="31">
        <v>3.57663385105108</v>
      </c>
      <c r="S7" s="34" t="s">
        <v>136</v>
      </c>
      <c r="T7" s="30">
        <v>0</v>
      </c>
      <c r="U7" s="31">
        <v>0</v>
      </c>
      <c r="V7" s="34" t="s">
        <v>136</v>
      </c>
      <c r="W7" s="30">
        <v>1</v>
      </c>
      <c r="X7" s="31">
        <v>5.6902241948332799</v>
      </c>
      <c r="Y7" s="34" t="s">
        <v>136</v>
      </c>
      <c r="Z7" s="30">
        <v>4</v>
      </c>
      <c r="AA7" s="31">
        <v>2.3461511390563801</v>
      </c>
      <c r="AB7" s="34" t="s">
        <v>136</v>
      </c>
      <c r="AC7" s="30">
        <v>10</v>
      </c>
      <c r="AD7" s="31">
        <v>4.2895810366201497</v>
      </c>
      <c r="AE7" s="34" t="s">
        <v>136</v>
      </c>
      <c r="AF7" s="30">
        <v>3</v>
      </c>
      <c r="AG7" s="31">
        <v>2.7107617240444601</v>
      </c>
      <c r="AH7" s="34" t="s">
        <v>136</v>
      </c>
      <c r="AI7" s="30">
        <v>3</v>
      </c>
      <c r="AJ7" s="31">
        <v>7.81473859699393</v>
      </c>
      <c r="AK7" s="34" t="s">
        <v>136</v>
      </c>
    </row>
    <row r="8" spans="1:37" x14ac:dyDescent="0.25">
      <c r="A8" s="8" t="s">
        <v>138</v>
      </c>
      <c r="B8" s="30">
        <v>84</v>
      </c>
      <c r="C8" s="31">
        <v>13.7648730272397</v>
      </c>
      <c r="D8" s="34">
        <v>11</v>
      </c>
      <c r="E8" s="30">
        <v>100</v>
      </c>
      <c r="F8" s="31">
        <v>13.2747826918073</v>
      </c>
      <c r="G8" s="34">
        <v>21</v>
      </c>
      <c r="H8" s="30">
        <v>108</v>
      </c>
      <c r="I8" s="31">
        <v>18.700715821844501</v>
      </c>
      <c r="J8" s="34">
        <v>16</v>
      </c>
      <c r="K8" s="30">
        <v>231</v>
      </c>
      <c r="L8" s="31">
        <v>31.9636030037484</v>
      </c>
      <c r="M8" s="34">
        <v>19</v>
      </c>
      <c r="N8" s="30">
        <v>10</v>
      </c>
      <c r="O8" s="31">
        <v>1.53761703187634</v>
      </c>
      <c r="P8" s="34" t="s">
        <v>136</v>
      </c>
      <c r="Q8" s="30">
        <v>26</v>
      </c>
      <c r="R8" s="31">
        <v>3.2390681450105898</v>
      </c>
      <c r="S8" s="34">
        <v>12</v>
      </c>
      <c r="T8" s="30">
        <v>19</v>
      </c>
      <c r="U8" s="31">
        <v>3.20593942461824</v>
      </c>
      <c r="V8" s="34">
        <v>22</v>
      </c>
      <c r="W8" s="30">
        <v>40</v>
      </c>
      <c r="X8" s="31">
        <v>5.7516881204633599</v>
      </c>
      <c r="Y8" s="34">
        <v>26</v>
      </c>
      <c r="Z8" s="30">
        <v>94</v>
      </c>
      <c r="AA8" s="31">
        <v>7.4567311277274602</v>
      </c>
      <c r="AB8" s="34">
        <v>10</v>
      </c>
      <c r="AC8" s="30">
        <v>126</v>
      </c>
      <c r="AD8" s="31">
        <v>8.0976447421864197</v>
      </c>
      <c r="AE8" s="34">
        <v>19</v>
      </c>
      <c r="AF8" s="30">
        <v>127</v>
      </c>
      <c r="AG8" s="31">
        <v>10.853142454758601</v>
      </c>
      <c r="AH8" s="34">
        <v>17</v>
      </c>
      <c r="AI8" s="30">
        <v>271</v>
      </c>
      <c r="AJ8" s="31">
        <v>19.109470470226899</v>
      </c>
      <c r="AK8" s="34">
        <v>21</v>
      </c>
    </row>
    <row r="9" spans="1:37" x14ac:dyDescent="0.25">
      <c r="A9" s="8" t="s">
        <v>139</v>
      </c>
      <c r="B9" s="30">
        <v>15</v>
      </c>
      <c r="C9" s="31">
        <v>14.349947383526301</v>
      </c>
      <c r="D9" s="34">
        <v>9</v>
      </c>
      <c r="E9" s="30">
        <v>36</v>
      </c>
      <c r="F9" s="31">
        <v>13.1321679750197</v>
      </c>
      <c r="G9" s="34">
        <v>22</v>
      </c>
      <c r="H9" s="30">
        <v>39</v>
      </c>
      <c r="I9" s="31">
        <v>10.007056257617601</v>
      </c>
      <c r="J9" s="34">
        <v>33</v>
      </c>
      <c r="K9" s="30">
        <v>86</v>
      </c>
      <c r="L9" s="31">
        <v>25.054624908958498</v>
      </c>
      <c r="M9" s="34">
        <v>26</v>
      </c>
      <c r="N9" s="30">
        <v>0</v>
      </c>
      <c r="O9" s="31">
        <v>0</v>
      </c>
      <c r="P9" s="34" t="s">
        <v>136</v>
      </c>
      <c r="Q9" s="30">
        <v>4</v>
      </c>
      <c r="R9" s="31">
        <v>1.3686115777696399</v>
      </c>
      <c r="S9" s="34" t="s">
        <v>136</v>
      </c>
      <c r="T9" s="30">
        <v>14</v>
      </c>
      <c r="U9" s="31">
        <v>3.4361224830402799</v>
      </c>
      <c r="V9" s="34">
        <v>21</v>
      </c>
      <c r="W9" s="30">
        <v>26</v>
      </c>
      <c r="X9" s="31">
        <v>6.9393103926848996</v>
      </c>
      <c r="Y9" s="34">
        <v>22</v>
      </c>
      <c r="Z9" s="30">
        <v>15</v>
      </c>
      <c r="AA9" s="31">
        <v>7.0221102845827197</v>
      </c>
      <c r="AB9" s="34">
        <v>12</v>
      </c>
      <c r="AC9" s="30">
        <v>40</v>
      </c>
      <c r="AD9" s="31">
        <v>7.0621094874144399</v>
      </c>
      <c r="AE9" s="34">
        <v>24</v>
      </c>
      <c r="AF9" s="30">
        <v>53</v>
      </c>
      <c r="AG9" s="31">
        <v>6.6485941986625097</v>
      </c>
      <c r="AH9" s="34">
        <v>34</v>
      </c>
      <c r="AI9" s="30">
        <v>112</v>
      </c>
      <c r="AJ9" s="31">
        <v>15.600471914275399</v>
      </c>
      <c r="AK9" s="34">
        <v>25</v>
      </c>
    </row>
    <row r="10" spans="1:37" x14ac:dyDescent="0.25">
      <c r="A10" s="8" t="s">
        <v>140</v>
      </c>
      <c r="B10" s="30">
        <v>183</v>
      </c>
      <c r="C10" s="31">
        <v>4.9774247946472299</v>
      </c>
      <c r="D10" s="34">
        <v>33</v>
      </c>
      <c r="E10" s="30">
        <v>372</v>
      </c>
      <c r="F10" s="31">
        <v>8.0611485793200792</v>
      </c>
      <c r="G10" s="34">
        <v>32</v>
      </c>
      <c r="H10" s="30">
        <v>470</v>
      </c>
      <c r="I10" s="31">
        <v>12.752800528562901</v>
      </c>
      <c r="J10" s="34">
        <v>28</v>
      </c>
      <c r="K10" s="30">
        <v>479</v>
      </c>
      <c r="L10" s="31">
        <v>16.763151024441999</v>
      </c>
      <c r="M10" s="34">
        <v>36</v>
      </c>
      <c r="N10" s="30">
        <v>11</v>
      </c>
      <c r="O10" s="31">
        <v>0.28607116878536998</v>
      </c>
      <c r="P10" s="34" t="s">
        <v>136</v>
      </c>
      <c r="Q10" s="30">
        <v>21</v>
      </c>
      <c r="R10" s="31">
        <v>0.43846315740243003</v>
      </c>
      <c r="S10" s="34">
        <v>24</v>
      </c>
      <c r="T10" s="30">
        <v>54</v>
      </c>
      <c r="U10" s="31">
        <v>1.42867687853151</v>
      </c>
      <c r="V10" s="34">
        <v>27</v>
      </c>
      <c r="W10" s="30">
        <v>82</v>
      </c>
      <c r="X10" s="31">
        <v>2.8074653928534299</v>
      </c>
      <c r="Y10" s="34">
        <v>33</v>
      </c>
      <c r="Z10" s="30">
        <v>194</v>
      </c>
      <c r="AA10" s="31">
        <v>2.5791709082284502</v>
      </c>
      <c r="AB10" s="34">
        <v>33</v>
      </c>
      <c r="AC10" s="30">
        <v>393</v>
      </c>
      <c r="AD10" s="31">
        <v>4.1789914126511603</v>
      </c>
      <c r="AE10" s="34">
        <v>36</v>
      </c>
      <c r="AF10" s="30">
        <v>524</v>
      </c>
      <c r="AG10" s="31">
        <v>7.0192490850194504</v>
      </c>
      <c r="AH10" s="34">
        <v>30</v>
      </c>
      <c r="AI10" s="30">
        <v>561</v>
      </c>
      <c r="AJ10" s="31">
        <v>9.7088353170393393</v>
      </c>
      <c r="AK10" s="34">
        <v>37</v>
      </c>
    </row>
    <row r="11" spans="1:37" x14ac:dyDescent="0.25">
      <c r="A11" s="8" t="s">
        <v>141</v>
      </c>
      <c r="B11" s="30">
        <v>70</v>
      </c>
      <c r="C11" s="31">
        <v>8.7070524637226896</v>
      </c>
      <c r="D11" s="34">
        <v>20</v>
      </c>
      <c r="E11" s="30">
        <v>96</v>
      </c>
      <c r="F11" s="31">
        <v>14.6977994638365</v>
      </c>
      <c r="G11" s="34">
        <v>15</v>
      </c>
      <c r="H11" s="30">
        <v>83</v>
      </c>
      <c r="I11" s="31">
        <v>18.502954899604699</v>
      </c>
      <c r="J11" s="34">
        <v>17</v>
      </c>
      <c r="K11" s="30">
        <v>50</v>
      </c>
      <c r="L11" s="31">
        <v>19.3754141494774</v>
      </c>
      <c r="M11" s="34">
        <v>32</v>
      </c>
      <c r="N11" s="30">
        <v>12</v>
      </c>
      <c r="O11" s="31">
        <v>1.4638002205459</v>
      </c>
      <c r="P11" s="34">
        <v>11</v>
      </c>
      <c r="Q11" s="30">
        <v>21</v>
      </c>
      <c r="R11" s="31">
        <v>3.18184710770098</v>
      </c>
      <c r="S11" s="34">
        <v>13</v>
      </c>
      <c r="T11" s="30">
        <v>25</v>
      </c>
      <c r="U11" s="31">
        <v>5.6756523594821999</v>
      </c>
      <c r="V11" s="34">
        <v>10</v>
      </c>
      <c r="W11" s="30">
        <v>11</v>
      </c>
      <c r="X11" s="31">
        <v>4.4338748034987301</v>
      </c>
      <c r="Y11" s="34" t="s">
        <v>136</v>
      </c>
      <c r="Z11" s="30">
        <v>82</v>
      </c>
      <c r="AA11" s="31">
        <v>5.0501006940809097</v>
      </c>
      <c r="AB11" s="34">
        <v>20</v>
      </c>
      <c r="AC11" s="30">
        <v>117</v>
      </c>
      <c r="AD11" s="31">
        <v>8.9098528503533103</v>
      </c>
      <c r="AE11" s="34">
        <v>15</v>
      </c>
      <c r="AF11" s="30">
        <v>108</v>
      </c>
      <c r="AG11" s="31">
        <v>12.1477298929762</v>
      </c>
      <c r="AH11" s="34">
        <v>15</v>
      </c>
      <c r="AI11" s="30">
        <v>61</v>
      </c>
      <c r="AJ11" s="31">
        <v>12.051787121974</v>
      </c>
      <c r="AK11" s="34">
        <v>33</v>
      </c>
    </row>
    <row r="12" spans="1:37" x14ac:dyDescent="0.25">
      <c r="A12" s="8" t="s">
        <v>142</v>
      </c>
      <c r="B12" s="30">
        <v>28</v>
      </c>
      <c r="C12" s="31">
        <v>4.2826028436482897</v>
      </c>
      <c r="D12" s="34">
        <v>34</v>
      </c>
      <c r="E12" s="30">
        <v>28</v>
      </c>
      <c r="F12" s="31">
        <v>8.0522707403487797</v>
      </c>
      <c r="G12" s="34">
        <v>33</v>
      </c>
      <c r="H12" s="30">
        <v>27</v>
      </c>
      <c r="I12" s="31">
        <v>15.9777495043939</v>
      </c>
      <c r="J12" s="34">
        <v>22</v>
      </c>
      <c r="K12" s="30">
        <v>72</v>
      </c>
      <c r="L12" s="31">
        <v>38.269984107326103</v>
      </c>
      <c r="M12" s="34">
        <v>13</v>
      </c>
      <c r="N12" s="30">
        <v>6</v>
      </c>
      <c r="O12" s="31">
        <v>0.86419219634446998</v>
      </c>
      <c r="P12" s="34" t="s">
        <v>136</v>
      </c>
      <c r="Q12" s="30">
        <v>10</v>
      </c>
      <c r="R12" s="31">
        <v>2.6346295710823102</v>
      </c>
      <c r="S12" s="34" t="s">
        <v>136</v>
      </c>
      <c r="T12" s="30">
        <v>6</v>
      </c>
      <c r="U12" s="31">
        <v>3.23185314459311</v>
      </c>
      <c r="V12" s="34" t="s">
        <v>136</v>
      </c>
      <c r="W12" s="30">
        <v>24</v>
      </c>
      <c r="X12" s="31">
        <v>11.547844161843001</v>
      </c>
      <c r="Y12" s="34">
        <v>9</v>
      </c>
      <c r="Z12" s="30">
        <v>34</v>
      </c>
      <c r="AA12" s="31">
        <v>2.5220718375073599</v>
      </c>
      <c r="AB12" s="34">
        <v>34</v>
      </c>
      <c r="AC12" s="30">
        <v>38</v>
      </c>
      <c r="AD12" s="31">
        <v>5.2248902773041799</v>
      </c>
      <c r="AE12" s="34">
        <v>30</v>
      </c>
      <c r="AF12" s="30">
        <v>33</v>
      </c>
      <c r="AG12" s="31">
        <v>9.3052896341893305</v>
      </c>
      <c r="AH12" s="34">
        <v>22</v>
      </c>
      <c r="AI12" s="30">
        <v>96</v>
      </c>
      <c r="AJ12" s="31">
        <v>24.244383384515899</v>
      </c>
      <c r="AK12" s="34">
        <v>12</v>
      </c>
    </row>
    <row r="13" spans="1:37" x14ac:dyDescent="0.25">
      <c r="A13" s="8" t="s">
        <v>143</v>
      </c>
      <c r="B13" s="30">
        <v>6</v>
      </c>
      <c r="C13" s="31">
        <v>5.5266430249159502</v>
      </c>
      <c r="D13" s="34" t="s">
        <v>136</v>
      </c>
      <c r="E13" s="30">
        <v>21</v>
      </c>
      <c r="F13" s="31">
        <v>16.8195106323335</v>
      </c>
      <c r="G13" s="34">
        <v>13</v>
      </c>
      <c r="H13" s="30">
        <v>23</v>
      </c>
      <c r="I13" s="31">
        <v>27.428625945095099</v>
      </c>
      <c r="J13" s="34">
        <v>8</v>
      </c>
      <c r="K13" s="30">
        <v>14</v>
      </c>
      <c r="L13" s="31">
        <v>32.910202162670402</v>
      </c>
      <c r="M13" s="34">
        <v>18</v>
      </c>
      <c r="N13" s="30">
        <v>3</v>
      </c>
      <c r="O13" s="31">
        <v>2.57980187121629</v>
      </c>
      <c r="P13" s="34" t="s">
        <v>136</v>
      </c>
      <c r="Q13" s="30">
        <v>9</v>
      </c>
      <c r="R13" s="31">
        <v>6.7230406071652702</v>
      </c>
      <c r="S13" s="34" t="s">
        <v>136</v>
      </c>
      <c r="T13" s="30">
        <v>4</v>
      </c>
      <c r="U13" s="31">
        <v>4.2012393656128602</v>
      </c>
      <c r="V13" s="34" t="s">
        <v>136</v>
      </c>
      <c r="W13" s="30">
        <v>7</v>
      </c>
      <c r="X13" s="31">
        <v>14.467592592592601</v>
      </c>
      <c r="Y13" s="34" t="s">
        <v>136</v>
      </c>
      <c r="Z13" s="30">
        <v>9</v>
      </c>
      <c r="AA13" s="31">
        <v>4.0026150418273296</v>
      </c>
      <c r="AB13" s="34" t="s">
        <v>136</v>
      </c>
      <c r="AC13" s="30">
        <v>30</v>
      </c>
      <c r="AD13" s="31">
        <v>11.5954128546747</v>
      </c>
      <c r="AE13" s="34">
        <v>10</v>
      </c>
      <c r="AF13" s="30">
        <v>27</v>
      </c>
      <c r="AG13" s="31">
        <v>15.078407720144799</v>
      </c>
      <c r="AH13" s="34">
        <v>9</v>
      </c>
      <c r="AI13" s="30">
        <v>21</v>
      </c>
      <c r="AJ13" s="31">
        <v>23.096212221195699</v>
      </c>
      <c r="AK13" s="34">
        <v>14</v>
      </c>
    </row>
    <row r="14" spans="1:37" x14ac:dyDescent="0.25">
      <c r="A14" s="21" t="s">
        <v>144</v>
      </c>
      <c r="B14" s="30">
        <v>21</v>
      </c>
      <c r="C14" s="31">
        <v>41.816009557945101</v>
      </c>
      <c r="D14" s="34">
        <v>1</v>
      </c>
      <c r="E14" s="30">
        <v>30</v>
      </c>
      <c r="F14" s="31">
        <v>48.755119287525197</v>
      </c>
      <c r="G14" s="34">
        <v>1</v>
      </c>
      <c r="H14" s="30">
        <v>51</v>
      </c>
      <c r="I14" s="31">
        <v>62.729084155371403</v>
      </c>
      <c r="J14" s="34">
        <v>1</v>
      </c>
      <c r="K14" s="30">
        <v>68</v>
      </c>
      <c r="L14" s="31">
        <v>93.191536015787804</v>
      </c>
      <c r="M14" s="34">
        <v>1</v>
      </c>
      <c r="N14" s="30">
        <v>0</v>
      </c>
      <c r="O14" s="31">
        <v>0</v>
      </c>
      <c r="P14" s="34" t="s">
        <v>136</v>
      </c>
      <c r="Q14" s="30">
        <v>3</v>
      </c>
      <c r="R14" s="31">
        <v>4.5508328024028399</v>
      </c>
      <c r="S14" s="34" t="s">
        <v>136</v>
      </c>
      <c r="T14" s="30">
        <v>17</v>
      </c>
      <c r="U14" s="31">
        <v>18.076068348804299</v>
      </c>
      <c r="V14" s="34">
        <v>1</v>
      </c>
      <c r="W14" s="30">
        <v>30</v>
      </c>
      <c r="X14" s="31">
        <v>34.131634336424099</v>
      </c>
      <c r="Y14" s="34">
        <v>1</v>
      </c>
      <c r="Z14" s="30">
        <v>21</v>
      </c>
      <c r="AA14" s="31">
        <v>19.983442290673398</v>
      </c>
      <c r="AB14" s="34">
        <v>1</v>
      </c>
      <c r="AC14" s="30">
        <v>33</v>
      </c>
      <c r="AD14" s="31">
        <v>25.891694258320701</v>
      </c>
      <c r="AE14" s="34">
        <v>2</v>
      </c>
      <c r="AF14" s="30">
        <v>68</v>
      </c>
      <c r="AG14" s="31">
        <v>38.779804846334997</v>
      </c>
      <c r="AH14" s="34">
        <v>1</v>
      </c>
      <c r="AI14" s="30">
        <v>98</v>
      </c>
      <c r="AJ14" s="31">
        <v>60.9214051708597</v>
      </c>
      <c r="AK14" s="34">
        <v>1</v>
      </c>
    </row>
    <row r="15" spans="1:37" x14ac:dyDescent="0.25">
      <c r="A15" s="8" t="s">
        <v>145</v>
      </c>
      <c r="B15" s="30">
        <v>316</v>
      </c>
      <c r="C15" s="31">
        <v>19.762808770434301</v>
      </c>
      <c r="D15" s="34">
        <v>3</v>
      </c>
      <c r="E15" s="30">
        <v>761.00000000000102</v>
      </c>
      <c r="F15" s="31">
        <v>29.736807759548402</v>
      </c>
      <c r="G15" s="34">
        <v>4</v>
      </c>
      <c r="H15" s="30">
        <v>962.00000000000102</v>
      </c>
      <c r="I15" s="31">
        <v>41.901144659128597</v>
      </c>
      <c r="J15" s="34">
        <v>3</v>
      </c>
      <c r="K15" s="30">
        <v>1136</v>
      </c>
      <c r="L15" s="31">
        <v>70.230102501329199</v>
      </c>
      <c r="M15" s="34">
        <v>2</v>
      </c>
      <c r="N15" s="30">
        <v>61</v>
      </c>
      <c r="O15" s="31">
        <v>3.5476811251150799</v>
      </c>
      <c r="P15" s="34">
        <v>3</v>
      </c>
      <c r="Q15" s="30">
        <v>160</v>
      </c>
      <c r="R15" s="31">
        <v>5.7977106290153699</v>
      </c>
      <c r="S15" s="34">
        <v>3</v>
      </c>
      <c r="T15" s="30">
        <v>237</v>
      </c>
      <c r="U15" s="31">
        <v>9.6752109257217302</v>
      </c>
      <c r="V15" s="34">
        <v>4</v>
      </c>
      <c r="W15" s="30">
        <v>381</v>
      </c>
      <c r="X15" s="31">
        <v>22.375568932608999</v>
      </c>
      <c r="Y15" s="34">
        <v>3</v>
      </c>
      <c r="Z15" s="30">
        <v>377</v>
      </c>
      <c r="AA15" s="31">
        <v>11.3609105121872</v>
      </c>
      <c r="AB15" s="34">
        <v>3</v>
      </c>
      <c r="AC15" s="30">
        <v>921.00000000000102</v>
      </c>
      <c r="AD15" s="31">
        <v>17.315844768809999</v>
      </c>
      <c r="AE15" s="34">
        <v>5</v>
      </c>
      <c r="AF15" s="30">
        <v>1199</v>
      </c>
      <c r="AG15" s="31">
        <v>25.266366294035201</v>
      </c>
      <c r="AH15" s="34">
        <v>4</v>
      </c>
      <c r="AI15" s="30">
        <v>1517</v>
      </c>
      <c r="AJ15" s="31">
        <v>45.6887801969105</v>
      </c>
      <c r="AK15" s="34">
        <v>2</v>
      </c>
    </row>
    <row r="16" spans="1:37" x14ac:dyDescent="0.25">
      <c r="A16" s="8" t="s">
        <v>146</v>
      </c>
      <c r="B16" s="30">
        <v>193</v>
      </c>
      <c r="C16" s="31">
        <v>24.054460295184398</v>
      </c>
      <c r="D16" s="34">
        <v>2</v>
      </c>
      <c r="E16" s="30">
        <v>387.00000000000102</v>
      </c>
      <c r="F16" s="31">
        <v>37.1791497022786</v>
      </c>
      <c r="G16" s="34">
        <v>2</v>
      </c>
      <c r="H16" s="30">
        <v>534</v>
      </c>
      <c r="I16" s="31">
        <v>51.569688611790397</v>
      </c>
      <c r="J16" s="34">
        <v>2</v>
      </c>
      <c r="K16" s="30">
        <v>614.00000000000102</v>
      </c>
      <c r="L16" s="31">
        <v>67.943728428696303</v>
      </c>
      <c r="M16" s="34">
        <v>3</v>
      </c>
      <c r="N16" s="30">
        <v>43</v>
      </c>
      <c r="O16" s="31">
        <v>5.0437102001414598</v>
      </c>
      <c r="P16" s="34">
        <v>2</v>
      </c>
      <c r="Q16" s="30">
        <v>83</v>
      </c>
      <c r="R16" s="31">
        <v>7.3743560765582599</v>
      </c>
      <c r="S16" s="34">
        <v>2</v>
      </c>
      <c r="T16" s="30">
        <v>119</v>
      </c>
      <c r="U16" s="31">
        <v>10.4053996154374</v>
      </c>
      <c r="V16" s="34">
        <v>3</v>
      </c>
      <c r="W16" s="30">
        <v>163</v>
      </c>
      <c r="X16" s="31">
        <v>16.440666341215401</v>
      </c>
      <c r="Y16" s="34">
        <v>5</v>
      </c>
      <c r="Z16" s="30">
        <v>236</v>
      </c>
      <c r="AA16" s="31">
        <v>14.260740724626899</v>
      </c>
      <c r="AB16" s="34">
        <v>2</v>
      </c>
      <c r="AC16" s="30">
        <v>470.00000000000102</v>
      </c>
      <c r="AD16" s="31">
        <v>21.694697446672599</v>
      </c>
      <c r="AE16" s="34">
        <v>4</v>
      </c>
      <c r="AF16" s="30">
        <v>653.00000000000102</v>
      </c>
      <c r="AG16" s="31">
        <v>29.966101134902999</v>
      </c>
      <c r="AH16" s="34">
        <v>2</v>
      </c>
      <c r="AI16" s="30">
        <v>777.00000000000102</v>
      </c>
      <c r="AJ16" s="31">
        <v>40.999760966644601</v>
      </c>
      <c r="AK16" s="34">
        <v>3</v>
      </c>
    </row>
    <row r="17" spans="1:37" x14ac:dyDescent="0.25">
      <c r="A17" s="8" t="s">
        <v>147</v>
      </c>
      <c r="B17" s="30">
        <v>17</v>
      </c>
      <c r="C17" s="31">
        <v>7.29942678030873</v>
      </c>
      <c r="D17" s="34">
        <v>24</v>
      </c>
      <c r="E17" s="30">
        <v>20</v>
      </c>
      <c r="F17" s="31">
        <v>10.70566383145</v>
      </c>
      <c r="G17" s="34">
        <v>25</v>
      </c>
      <c r="H17" s="30">
        <v>13</v>
      </c>
      <c r="I17" s="31">
        <v>13.895123880373699</v>
      </c>
      <c r="J17" s="34">
        <v>25</v>
      </c>
      <c r="K17" s="30">
        <v>1</v>
      </c>
      <c r="L17" s="31">
        <v>2.3484101263444699</v>
      </c>
      <c r="M17" s="34" t="s">
        <v>136</v>
      </c>
      <c r="N17" s="30">
        <v>2</v>
      </c>
      <c r="O17" s="31">
        <v>0.87289359863478999</v>
      </c>
      <c r="P17" s="34" t="s">
        <v>136</v>
      </c>
      <c r="Q17" s="30">
        <v>3</v>
      </c>
      <c r="R17" s="31">
        <v>1.5898166941351699</v>
      </c>
      <c r="S17" s="34" t="s">
        <v>136</v>
      </c>
      <c r="T17" s="30">
        <v>1</v>
      </c>
      <c r="U17" s="31">
        <v>1.0054596458771099</v>
      </c>
      <c r="V17" s="34" t="s">
        <v>136</v>
      </c>
      <c r="W17" s="30">
        <v>0</v>
      </c>
      <c r="X17" s="31">
        <v>0</v>
      </c>
      <c r="Y17" s="34" t="s">
        <v>136</v>
      </c>
      <c r="Z17" s="30">
        <v>19</v>
      </c>
      <c r="AA17" s="31">
        <v>4.1123938894155598</v>
      </c>
      <c r="AB17" s="34">
        <v>27</v>
      </c>
      <c r="AC17" s="30">
        <v>23</v>
      </c>
      <c r="AD17" s="31">
        <v>6.1248728423138203</v>
      </c>
      <c r="AE17" s="34">
        <v>25</v>
      </c>
      <c r="AF17" s="30">
        <v>14</v>
      </c>
      <c r="AG17" s="31">
        <v>7.2533222806517701</v>
      </c>
      <c r="AH17" s="34">
        <v>27</v>
      </c>
      <c r="AI17" s="30">
        <v>1</v>
      </c>
      <c r="AJ17" s="31">
        <v>1.1644968209236799</v>
      </c>
      <c r="AK17" s="34" t="s">
        <v>136</v>
      </c>
    </row>
    <row r="18" spans="1:37" x14ac:dyDescent="0.25">
      <c r="A18" s="8" t="s">
        <v>148</v>
      </c>
      <c r="B18" s="30">
        <v>1</v>
      </c>
      <c r="C18" s="31">
        <v>1.0983097013695899</v>
      </c>
      <c r="D18" s="34" t="s">
        <v>136</v>
      </c>
      <c r="E18" s="30">
        <v>6</v>
      </c>
      <c r="F18" s="31">
        <v>2.2786742673112799</v>
      </c>
      <c r="G18" s="34" t="s">
        <v>136</v>
      </c>
      <c r="H18" s="30">
        <v>9</v>
      </c>
      <c r="I18" s="31">
        <v>4.8779694639111604</v>
      </c>
      <c r="J18" s="34" t="s">
        <v>136</v>
      </c>
      <c r="K18" s="30">
        <v>9</v>
      </c>
      <c r="L18" s="31">
        <v>9.3293251788120699</v>
      </c>
      <c r="M18" s="34" t="s">
        <v>136</v>
      </c>
      <c r="N18" s="30">
        <v>0</v>
      </c>
      <c r="O18" s="31">
        <v>0</v>
      </c>
      <c r="P18" s="34" t="s">
        <v>136</v>
      </c>
      <c r="Q18" s="30">
        <v>2</v>
      </c>
      <c r="R18" s="31">
        <v>0.75623229943773995</v>
      </c>
      <c r="S18" s="34" t="s">
        <v>136</v>
      </c>
      <c r="T18" s="30">
        <v>1</v>
      </c>
      <c r="U18" s="31">
        <v>0.54049087381159999</v>
      </c>
      <c r="V18" s="34" t="s">
        <v>136</v>
      </c>
      <c r="W18" s="30">
        <v>2</v>
      </c>
      <c r="X18" s="31">
        <v>2.0658382655221899</v>
      </c>
      <c r="Y18" s="34" t="s">
        <v>136</v>
      </c>
      <c r="Z18" s="30">
        <v>1</v>
      </c>
      <c r="AA18" s="31">
        <v>0.53757660466615997</v>
      </c>
      <c r="AB18" s="34" t="s">
        <v>136</v>
      </c>
      <c r="AC18" s="30">
        <v>8</v>
      </c>
      <c r="AD18" s="31">
        <v>1.51578309143962</v>
      </c>
      <c r="AE18" s="34" t="s">
        <v>136</v>
      </c>
      <c r="AF18" s="30">
        <v>10</v>
      </c>
      <c r="AG18" s="31">
        <v>2.7062134661182098</v>
      </c>
      <c r="AH18" s="34" t="s">
        <v>136</v>
      </c>
      <c r="AI18" s="30">
        <v>11</v>
      </c>
      <c r="AJ18" s="31">
        <v>5.6911368304506897</v>
      </c>
      <c r="AK18" s="34" t="s">
        <v>136</v>
      </c>
    </row>
    <row r="19" spans="1:37" x14ac:dyDescent="0.25">
      <c r="A19" s="8" t="s">
        <v>149</v>
      </c>
      <c r="B19" s="30">
        <v>110</v>
      </c>
      <c r="C19" s="31">
        <v>7.3608777378282904</v>
      </c>
      <c r="D19" s="34">
        <v>23</v>
      </c>
      <c r="E19" s="30">
        <v>233</v>
      </c>
      <c r="F19" s="31">
        <v>15.439072648457</v>
      </c>
      <c r="G19" s="34">
        <v>14</v>
      </c>
      <c r="H19" s="30">
        <v>226</v>
      </c>
      <c r="I19" s="31">
        <v>22.489128596021601</v>
      </c>
      <c r="J19" s="34">
        <v>12</v>
      </c>
      <c r="K19" s="30">
        <v>364</v>
      </c>
      <c r="L19" s="31">
        <v>46.2286208503781</v>
      </c>
      <c r="M19" s="34">
        <v>9</v>
      </c>
      <c r="N19" s="30">
        <v>23</v>
      </c>
      <c r="O19" s="31">
        <v>1.4528566952689901</v>
      </c>
      <c r="P19" s="34">
        <v>12</v>
      </c>
      <c r="Q19" s="30">
        <v>42</v>
      </c>
      <c r="R19" s="31">
        <v>2.6437691083133301</v>
      </c>
      <c r="S19" s="34">
        <v>15</v>
      </c>
      <c r="T19" s="30">
        <v>45</v>
      </c>
      <c r="U19" s="31">
        <v>4.2730051475468702</v>
      </c>
      <c r="V19" s="34">
        <v>16</v>
      </c>
      <c r="W19" s="30">
        <v>110</v>
      </c>
      <c r="X19" s="31">
        <v>12.821857770628601</v>
      </c>
      <c r="Y19" s="34">
        <v>6</v>
      </c>
      <c r="Z19" s="30">
        <v>133</v>
      </c>
      <c r="AA19" s="31">
        <v>4.3217247906156802</v>
      </c>
      <c r="AB19" s="34">
        <v>22</v>
      </c>
      <c r="AC19" s="30">
        <v>275</v>
      </c>
      <c r="AD19" s="31">
        <v>8.8772706040643694</v>
      </c>
      <c r="AE19" s="34">
        <v>16</v>
      </c>
      <c r="AF19" s="30">
        <v>271</v>
      </c>
      <c r="AG19" s="31">
        <v>13.167785280554</v>
      </c>
      <c r="AH19" s="34">
        <v>13</v>
      </c>
      <c r="AI19" s="30">
        <v>474.00000000000102</v>
      </c>
      <c r="AJ19" s="31">
        <v>28.809318173392001</v>
      </c>
      <c r="AK19" s="34">
        <v>8</v>
      </c>
    </row>
    <row r="20" spans="1:37" x14ac:dyDescent="0.25">
      <c r="A20" s="8" t="s">
        <v>150</v>
      </c>
      <c r="B20" s="30">
        <v>49</v>
      </c>
      <c r="C20" s="31">
        <v>7.5425112868294004</v>
      </c>
      <c r="D20" s="34">
        <v>22</v>
      </c>
      <c r="E20" s="30">
        <v>87</v>
      </c>
      <c r="F20" s="31">
        <v>10.4282911147364</v>
      </c>
      <c r="G20" s="34">
        <v>26</v>
      </c>
      <c r="H20" s="30">
        <v>68</v>
      </c>
      <c r="I20" s="31">
        <v>12.7319127264829</v>
      </c>
      <c r="J20" s="34">
        <v>29</v>
      </c>
      <c r="K20" s="30">
        <v>144</v>
      </c>
      <c r="L20" s="31">
        <v>31.364280875847498</v>
      </c>
      <c r="M20" s="34">
        <v>20</v>
      </c>
      <c r="N20" s="30">
        <v>8</v>
      </c>
      <c r="O20" s="31">
        <v>1.1817467398561801</v>
      </c>
      <c r="P20" s="34" t="s">
        <v>136</v>
      </c>
      <c r="Q20" s="30">
        <v>14</v>
      </c>
      <c r="R20" s="31">
        <v>1.62195665900099</v>
      </c>
      <c r="S20" s="34">
        <v>22</v>
      </c>
      <c r="T20" s="30">
        <v>21</v>
      </c>
      <c r="U20" s="31">
        <v>3.6341422472497298</v>
      </c>
      <c r="V20" s="34">
        <v>19</v>
      </c>
      <c r="W20" s="30">
        <v>44</v>
      </c>
      <c r="X20" s="31">
        <v>8.9446347438073701</v>
      </c>
      <c r="Y20" s="34">
        <v>17</v>
      </c>
      <c r="Z20" s="30">
        <v>57</v>
      </c>
      <c r="AA20" s="31">
        <v>4.2966497438970599</v>
      </c>
      <c r="AB20" s="34">
        <v>23</v>
      </c>
      <c r="AC20" s="30">
        <v>101</v>
      </c>
      <c r="AD20" s="31">
        <v>5.9501927626803903</v>
      </c>
      <c r="AE20" s="34">
        <v>26</v>
      </c>
      <c r="AF20" s="30">
        <v>89</v>
      </c>
      <c r="AG20" s="31">
        <v>8.0040002014489904</v>
      </c>
      <c r="AH20" s="34">
        <v>25</v>
      </c>
      <c r="AI20" s="30">
        <v>188</v>
      </c>
      <c r="AJ20" s="31">
        <v>19.767916251330099</v>
      </c>
      <c r="AK20" s="34">
        <v>19</v>
      </c>
    </row>
    <row r="21" spans="1:37" x14ac:dyDescent="0.25">
      <c r="A21" s="8" t="s">
        <v>151</v>
      </c>
      <c r="B21" s="30">
        <v>9</v>
      </c>
      <c r="C21" s="31">
        <v>2.9151591514943398</v>
      </c>
      <c r="D21" s="34" t="s">
        <v>136</v>
      </c>
      <c r="E21" s="30">
        <v>23</v>
      </c>
      <c r="F21" s="31">
        <v>4.9234088826858704</v>
      </c>
      <c r="G21" s="34">
        <v>40</v>
      </c>
      <c r="H21" s="30">
        <v>15</v>
      </c>
      <c r="I21" s="31">
        <v>5.7715171779589598</v>
      </c>
      <c r="J21" s="34">
        <v>39</v>
      </c>
      <c r="K21" s="30">
        <v>17</v>
      </c>
      <c r="L21" s="31">
        <v>11.291479582348099</v>
      </c>
      <c r="M21" s="34">
        <v>41</v>
      </c>
      <c r="N21" s="30">
        <v>2</v>
      </c>
      <c r="O21" s="31">
        <v>0.62940386013386995</v>
      </c>
      <c r="P21" s="34" t="s">
        <v>136</v>
      </c>
      <c r="Q21" s="30">
        <v>12</v>
      </c>
      <c r="R21" s="31">
        <v>2.4700150465083301</v>
      </c>
      <c r="S21" s="34">
        <v>18</v>
      </c>
      <c r="T21" s="30">
        <v>4</v>
      </c>
      <c r="U21" s="31">
        <v>1.48690593461331</v>
      </c>
      <c r="V21" s="34" t="s">
        <v>136</v>
      </c>
      <c r="W21" s="30">
        <v>7</v>
      </c>
      <c r="X21" s="31">
        <v>4.6104802803171996</v>
      </c>
      <c r="Y21" s="34" t="s">
        <v>136</v>
      </c>
      <c r="Z21" s="30">
        <v>11</v>
      </c>
      <c r="AA21" s="31">
        <v>1.7558085338679501</v>
      </c>
      <c r="AB21" s="34" t="s">
        <v>136</v>
      </c>
      <c r="AC21" s="30">
        <v>35</v>
      </c>
      <c r="AD21" s="31">
        <v>3.67267831640229</v>
      </c>
      <c r="AE21" s="34">
        <v>39</v>
      </c>
      <c r="AF21" s="30">
        <v>19</v>
      </c>
      <c r="AG21" s="31">
        <v>3.59228000121003</v>
      </c>
      <c r="AH21" s="34">
        <v>40</v>
      </c>
      <c r="AI21" s="30">
        <v>24</v>
      </c>
      <c r="AJ21" s="31">
        <v>7.936927879782</v>
      </c>
      <c r="AK21" s="34">
        <v>39</v>
      </c>
    </row>
    <row r="22" spans="1:37" x14ac:dyDescent="0.25">
      <c r="A22" s="8" t="s">
        <v>152</v>
      </c>
      <c r="B22" s="30">
        <v>25</v>
      </c>
      <c r="C22" s="31">
        <v>7.2746107355795404</v>
      </c>
      <c r="D22" s="34">
        <v>25</v>
      </c>
      <c r="E22" s="30">
        <v>21</v>
      </c>
      <c r="F22" s="31">
        <v>6.3891153813389199</v>
      </c>
      <c r="G22" s="34">
        <v>36</v>
      </c>
      <c r="H22" s="30">
        <v>23</v>
      </c>
      <c r="I22" s="31">
        <v>9.7235551008501808</v>
      </c>
      <c r="J22" s="34">
        <v>34</v>
      </c>
      <c r="K22" s="30">
        <v>20</v>
      </c>
      <c r="L22" s="31">
        <v>11.243787807236499</v>
      </c>
      <c r="M22" s="34">
        <v>42</v>
      </c>
      <c r="N22" s="30">
        <v>5</v>
      </c>
      <c r="O22" s="31">
        <v>1.40193466984439</v>
      </c>
      <c r="P22" s="34" t="s">
        <v>136</v>
      </c>
      <c r="Q22" s="30">
        <v>5</v>
      </c>
      <c r="R22" s="31">
        <v>1.5088600260731</v>
      </c>
      <c r="S22" s="34" t="s">
        <v>136</v>
      </c>
      <c r="T22" s="30">
        <v>7</v>
      </c>
      <c r="U22" s="31">
        <v>2.84192406378902</v>
      </c>
      <c r="V22" s="34" t="s">
        <v>136</v>
      </c>
      <c r="W22" s="30">
        <v>8</v>
      </c>
      <c r="X22" s="31">
        <v>4.4821944824185902</v>
      </c>
      <c r="Y22" s="34" t="s">
        <v>136</v>
      </c>
      <c r="Z22" s="30">
        <v>30</v>
      </c>
      <c r="AA22" s="31">
        <v>4.2838110496622201</v>
      </c>
      <c r="AB22" s="34">
        <v>24</v>
      </c>
      <c r="AC22" s="30">
        <v>26</v>
      </c>
      <c r="AD22" s="31">
        <v>3.93903584522619</v>
      </c>
      <c r="AE22" s="34">
        <v>38</v>
      </c>
      <c r="AF22" s="30">
        <v>30</v>
      </c>
      <c r="AG22" s="31">
        <v>6.2130967938349499</v>
      </c>
      <c r="AH22" s="34">
        <v>35</v>
      </c>
      <c r="AI22" s="30">
        <v>28</v>
      </c>
      <c r="AJ22" s="31">
        <v>7.8572230328880899</v>
      </c>
      <c r="AK22" s="34">
        <v>40</v>
      </c>
    </row>
    <row r="23" spans="1:37" x14ac:dyDescent="0.25">
      <c r="A23" s="8" t="s">
        <v>153</v>
      </c>
      <c r="B23" s="30">
        <v>37</v>
      </c>
      <c r="C23" s="31">
        <v>13.4685037220392</v>
      </c>
      <c r="D23" s="34">
        <v>12</v>
      </c>
      <c r="E23" s="30">
        <v>52</v>
      </c>
      <c r="F23" s="31">
        <v>13.7534482804222</v>
      </c>
      <c r="G23" s="34">
        <v>18</v>
      </c>
      <c r="H23" s="30">
        <v>55</v>
      </c>
      <c r="I23" s="31">
        <v>12.7041323077634</v>
      </c>
      <c r="J23" s="34">
        <v>30</v>
      </c>
      <c r="K23" s="30">
        <v>104</v>
      </c>
      <c r="L23" s="31">
        <v>17.869292994549902</v>
      </c>
      <c r="M23" s="34">
        <v>34</v>
      </c>
      <c r="N23" s="30">
        <v>4</v>
      </c>
      <c r="O23" s="31">
        <v>1.3939176403762199</v>
      </c>
      <c r="P23" s="34" t="s">
        <v>136</v>
      </c>
      <c r="Q23" s="30">
        <v>5</v>
      </c>
      <c r="R23" s="31">
        <v>1.2624254222181801</v>
      </c>
      <c r="S23" s="34" t="s">
        <v>136</v>
      </c>
      <c r="T23" s="30">
        <v>10</v>
      </c>
      <c r="U23" s="31">
        <v>2.19092606062731</v>
      </c>
      <c r="V23" s="34" t="s">
        <v>136</v>
      </c>
      <c r="W23" s="30">
        <v>31</v>
      </c>
      <c r="X23" s="31">
        <v>4.9426414432512997</v>
      </c>
      <c r="Y23" s="34">
        <v>28</v>
      </c>
      <c r="Z23" s="30">
        <v>41</v>
      </c>
      <c r="AA23" s="31">
        <v>7.2995819654035401</v>
      </c>
      <c r="AB23" s="34">
        <v>11</v>
      </c>
      <c r="AC23" s="30">
        <v>57</v>
      </c>
      <c r="AD23" s="31">
        <v>7.3629141639217197</v>
      </c>
      <c r="AE23" s="34">
        <v>21</v>
      </c>
      <c r="AF23" s="30">
        <v>65</v>
      </c>
      <c r="AG23" s="31">
        <v>7.3086428637286698</v>
      </c>
      <c r="AH23" s="34">
        <v>26</v>
      </c>
      <c r="AI23" s="30">
        <v>135</v>
      </c>
      <c r="AJ23" s="31">
        <v>11.1644154518818</v>
      </c>
      <c r="AK23" s="34">
        <v>34</v>
      </c>
    </row>
    <row r="24" spans="1:37" x14ac:dyDescent="0.25">
      <c r="A24" s="8" t="s">
        <v>154</v>
      </c>
      <c r="B24" s="30">
        <v>11</v>
      </c>
      <c r="C24" s="31">
        <v>7.3820053553093397</v>
      </c>
      <c r="D24" s="34" t="s">
        <v>136</v>
      </c>
      <c r="E24" s="30">
        <v>22</v>
      </c>
      <c r="F24" s="31">
        <v>5.7956353596982098</v>
      </c>
      <c r="G24" s="34">
        <v>39</v>
      </c>
      <c r="H24" s="30">
        <v>39</v>
      </c>
      <c r="I24" s="31">
        <v>6.8061639412924801</v>
      </c>
      <c r="J24" s="34">
        <v>38</v>
      </c>
      <c r="K24" s="30">
        <v>71</v>
      </c>
      <c r="L24" s="31">
        <v>11.586634572232899</v>
      </c>
      <c r="M24" s="34">
        <v>40</v>
      </c>
      <c r="N24" s="30">
        <v>0</v>
      </c>
      <c r="O24" s="31">
        <v>0</v>
      </c>
      <c r="P24" s="34" t="s">
        <v>136</v>
      </c>
      <c r="Q24" s="30">
        <v>5</v>
      </c>
      <c r="R24" s="31">
        <v>1.2385802897286999</v>
      </c>
      <c r="S24" s="34" t="s">
        <v>136</v>
      </c>
      <c r="T24" s="30">
        <v>13</v>
      </c>
      <c r="U24" s="31">
        <v>2.1658761218821798</v>
      </c>
      <c r="V24" s="34">
        <v>26</v>
      </c>
      <c r="W24" s="30">
        <v>30</v>
      </c>
      <c r="X24" s="31">
        <v>4.4209642122946997</v>
      </c>
      <c r="Y24" s="34">
        <v>31</v>
      </c>
      <c r="Z24" s="30">
        <v>11</v>
      </c>
      <c r="AA24" s="31">
        <v>3.5381492906010701</v>
      </c>
      <c r="AB24" s="34" t="s">
        <v>136</v>
      </c>
      <c r="AC24" s="30">
        <v>27</v>
      </c>
      <c r="AD24" s="31">
        <v>3.4470255999101198</v>
      </c>
      <c r="AE24" s="34">
        <v>42</v>
      </c>
      <c r="AF24" s="30">
        <v>52</v>
      </c>
      <c r="AG24" s="31">
        <v>4.4322122961502002</v>
      </c>
      <c r="AH24" s="34">
        <v>38</v>
      </c>
      <c r="AI24" s="30">
        <v>101</v>
      </c>
      <c r="AJ24" s="31">
        <v>7.8212117457564103</v>
      </c>
      <c r="AK24" s="34">
        <v>41</v>
      </c>
    </row>
    <row r="25" spans="1:37" x14ac:dyDescent="0.25">
      <c r="A25" s="8" t="s">
        <v>155</v>
      </c>
      <c r="B25" s="30">
        <v>5</v>
      </c>
      <c r="C25" s="31">
        <v>3.9875588164925402</v>
      </c>
      <c r="D25" s="34" t="s">
        <v>136</v>
      </c>
      <c r="E25" s="30">
        <v>4</v>
      </c>
      <c r="F25" s="31">
        <v>2.2713077054113899</v>
      </c>
      <c r="G25" s="34" t="s">
        <v>136</v>
      </c>
      <c r="H25" s="30">
        <v>4</v>
      </c>
      <c r="I25" s="31">
        <v>2.5380549615801899</v>
      </c>
      <c r="J25" s="34" t="s">
        <v>136</v>
      </c>
      <c r="K25" s="30">
        <v>5</v>
      </c>
      <c r="L25" s="31">
        <v>7.6907695384000103</v>
      </c>
      <c r="M25" s="34" t="s">
        <v>136</v>
      </c>
      <c r="N25" s="30">
        <v>1</v>
      </c>
      <c r="O25" s="31">
        <v>0.73506711162728999</v>
      </c>
      <c r="P25" s="34" t="s">
        <v>136</v>
      </c>
      <c r="Q25" s="30">
        <v>1</v>
      </c>
      <c r="R25" s="31">
        <v>0.53613266066555998</v>
      </c>
      <c r="S25" s="34" t="s">
        <v>136</v>
      </c>
      <c r="T25" s="30">
        <v>3</v>
      </c>
      <c r="U25" s="31">
        <v>1.7840470512675699</v>
      </c>
      <c r="V25" s="34" t="s">
        <v>136</v>
      </c>
      <c r="W25" s="30">
        <v>2</v>
      </c>
      <c r="X25" s="31">
        <v>2.93427230046948</v>
      </c>
      <c r="Y25" s="34" t="s">
        <v>136</v>
      </c>
      <c r="Z25" s="30">
        <v>6</v>
      </c>
      <c r="AA25" s="31">
        <v>2.2950518681722198</v>
      </c>
      <c r="AB25" s="34" t="s">
        <v>136</v>
      </c>
      <c r="AC25" s="30">
        <v>5</v>
      </c>
      <c r="AD25" s="31">
        <v>1.3788120706723901</v>
      </c>
      <c r="AE25" s="34" t="s">
        <v>136</v>
      </c>
      <c r="AF25" s="30">
        <v>7</v>
      </c>
      <c r="AG25" s="31">
        <v>2.1488344108202999</v>
      </c>
      <c r="AH25" s="34" t="s">
        <v>136</v>
      </c>
      <c r="AI25" s="30">
        <v>7</v>
      </c>
      <c r="AJ25" s="31">
        <v>5.2563207256726203</v>
      </c>
      <c r="AK25" s="34" t="s">
        <v>136</v>
      </c>
    </row>
    <row r="26" spans="1:37" x14ac:dyDescent="0.25">
      <c r="A26" s="8" t="s">
        <v>156</v>
      </c>
      <c r="B26" s="30">
        <v>174</v>
      </c>
      <c r="C26" s="31">
        <v>16.863471781790501</v>
      </c>
      <c r="D26" s="34">
        <v>5</v>
      </c>
      <c r="E26" s="30">
        <v>227</v>
      </c>
      <c r="F26" s="31">
        <v>33.161487679849898</v>
      </c>
      <c r="G26" s="34">
        <v>3</v>
      </c>
      <c r="H26" s="30">
        <v>127</v>
      </c>
      <c r="I26" s="31">
        <v>40.712696591033001</v>
      </c>
      <c r="J26" s="34">
        <v>4</v>
      </c>
      <c r="K26" s="30">
        <v>98</v>
      </c>
      <c r="L26" s="31">
        <v>51.629761923577398</v>
      </c>
      <c r="M26" s="34">
        <v>6</v>
      </c>
      <c r="N26" s="30">
        <v>57</v>
      </c>
      <c r="O26" s="31">
        <v>5.0767434383091103</v>
      </c>
      <c r="P26" s="34">
        <v>1</v>
      </c>
      <c r="Q26" s="30">
        <v>87</v>
      </c>
      <c r="R26" s="31">
        <v>11.7081993731403</v>
      </c>
      <c r="S26" s="34">
        <v>1</v>
      </c>
      <c r="T26" s="30">
        <v>52</v>
      </c>
      <c r="U26" s="31">
        <v>14.464855963414999</v>
      </c>
      <c r="V26" s="34">
        <v>2</v>
      </c>
      <c r="W26" s="30">
        <v>53</v>
      </c>
      <c r="X26" s="31">
        <v>24.3507985224119</v>
      </c>
      <c r="Y26" s="34">
        <v>2</v>
      </c>
      <c r="Z26" s="30">
        <v>231</v>
      </c>
      <c r="AA26" s="31">
        <v>10.7213321556886</v>
      </c>
      <c r="AB26" s="34">
        <v>5</v>
      </c>
      <c r="AC26" s="30">
        <v>314</v>
      </c>
      <c r="AD26" s="31">
        <v>21.9949873844037</v>
      </c>
      <c r="AE26" s="34">
        <v>3</v>
      </c>
      <c r="AF26" s="30">
        <v>179</v>
      </c>
      <c r="AG26" s="31">
        <v>26.6593589243321</v>
      </c>
      <c r="AH26" s="34">
        <v>3</v>
      </c>
      <c r="AI26" s="30">
        <v>151</v>
      </c>
      <c r="AJ26" s="31">
        <v>37.058397653786201</v>
      </c>
      <c r="AK26" s="34">
        <v>5</v>
      </c>
    </row>
    <row r="27" spans="1:37" x14ac:dyDescent="0.25">
      <c r="A27" s="8" t="s">
        <v>157</v>
      </c>
      <c r="B27" s="30">
        <v>71</v>
      </c>
      <c r="C27" s="31">
        <v>6.28371411755856</v>
      </c>
      <c r="D27" s="34">
        <v>29</v>
      </c>
      <c r="E27" s="30">
        <v>96</v>
      </c>
      <c r="F27" s="31">
        <v>13.338576134786299</v>
      </c>
      <c r="G27" s="34">
        <v>20</v>
      </c>
      <c r="H27" s="30">
        <v>84</v>
      </c>
      <c r="I27" s="31">
        <v>20.381572147125802</v>
      </c>
      <c r="J27" s="34">
        <v>14</v>
      </c>
      <c r="K27" s="30">
        <v>103</v>
      </c>
      <c r="L27" s="31">
        <v>28.540315273502099</v>
      </c>
      <c r="M27" s="34">
        <v>24</v>
      </c>
      <c r="N27" s="30">
        <v>27</v>
      </c>
      <c r="O27" s="31">
        <v>2.21925043583613</v>
      </c>
      <c r="P27" s="34">
        <v>6</v>
      </c>
      <c r="Q27" s="30">
        <v>26</v>
      </c>
      <c r="R27" s="31">
        <v>3.2924020225478898</v>
      </c>
      <c r="S27" s="34">
        <v>11</v>
      </c>
      <c r="T27" s="30">
        <v>32</v>
      </c>
      <c r="U27" s="31">
        <v>7.1259647888264901</v>
      </c>
      <c r="V27" s="34">
        <v>6</v>
      </c>
      <c r="W27" s="30">
        <v>38</v>
      </c>
      <c r="X27" s="31">
        <v>9.5334146182369199</v>
      </c>
      <c r="Y27" s="34">
        <v>14</v>
      </c>
      <c r="Z27" s="30">
        <v>98</v>
      </c>
      <c r="AA27" s="31">
        <v>4.1763760306699398</v>
      </c>
      <c r="AB27" s="34">
        <v>26</v>
      </c>
      <c r="AC27" s="30">
        <v>122</v>
      </c>
      <c r="AD27" s="31">
        <v>8.0826068924761607</v>
      </c>
      <c r="AE27" s="34">
        <v>20</v>
      </c>
      <c r="AF27" s="30">
        <v>116</v>
      </c>
      <c r="AG27" s="31">
        <v>13.469592974446099</v>
      </c>
      <c r="AH27" s="34">
        <v>12</v>
      </c>
      <c r="AI27" s="30">
        <v>141</v>
      </c>
      <c r="AJ27" s="31">
        <v>18.5650652871463</v>
      </c>
      <c r="AK27" s="34">
        <v>22</v>
      </c>
    </row>
    <row r="28" spans="1:37" x14ac:dyDescent="0.25">
      <c r="A28" s="8" t="s">
        <v>158</v>
      </c>
      <c r="B28" s="30">
        <v>60</v>
      </c>
      <c r="C28" s="31">
        <v>5.76367215080072</v>
      </c>
      <c r="D28" s="34">
        <v>31</v>
      </c>
      <c r="E28" s="30">
        <v>90</v>
      </c>
      <c r="F28" s="31">
        <v>8.2599725401801791</v>
      </c>
      <c r="G28" s="34">
        <v>31</v>
      </c>
      <c r="H28" s="30">
        <v>93</v>
      </c>
      <c r="I28" s="31">
        <v>10.881049073531299</v>
      </c>
      <c r="J28" s="34">
        <v>32</v>
      </c>
      <c r="K28" s="30">
        <v>274</v>
      </c>
      <c r="L28" s="31">
        <v>34.995759637883303</v>
      </c>
      <c r="M28" s="34">
        <v>16</v>
      </c>
      <c r="N28" s="30">
        <v>7</v>
      </c>
      <c r="O28" s="31">
        <v>0.64571297320383003</v>
      </c>
      <c r="P28" s="34" t="s">
        <v>136</v>
      </c>
      <c r="Q28" s="30">
        <v>15</v>
      </c>
      <c r="R28" s="31">
        <v>1.3136047415876799</v>
      </c>
      <c r="S28" s="34">
        <v>23</v>
      </c>
      <c r="T28" s="30">
        <v>25</v>
      </c>
      <c r="U28" s="31">
        <v>2.7453702076817699</v>
      </c>
      <c r="V28" s="34">
        <v>25</v>
      </c>
      <c r="W28" s="30">
        <v>56</v>
      </c>
      <c r="X28" s="31">
        <v>6.5679750229292697</v>
      </c>
      <c r="Y28" s="34">
        <v>25</v>
      </c>
      <c r="Z28" s="30">
        <v>67</v>
      </c>
      <c r="AA28" s="31">
        <v>3.1528284164895801</v>
      </c>
      <c r="AB28" s="34">
        <v>32</v>
      </c>
      <c r="AC28" s="30">
        <v>105</v>
      </c>
      <c r="AD28" s="31">
        <v>4.7053804456936401</v>
      </c>
      <c r="AE28" s="34">
        <v>32</v>
      </c>
      <c r="AF28" s="30">
        <v>118</v>
      </c>
      <c r="AG28" s="31">
        <v>6.6843367296939196</v>
      </c>
      <c r="AH28" s="34">
        <v>33</v>
      </c>
      <c r="AI28" s="30">
        <v>330</v>
      </c>
      <c r="AJ28" s="31">
        <v>20.1764029019782</v>
      </c>
      <c r="AK28" s="34">
        <v>18</v>
      </c>
    </row>
    <row r="29" spans="1:37" x14ac:dyDescent="0.25">
      <c r="A29" s="8" t="s">
        <v>159</v>
      </c>
      <c r="B29" s="30">
        <v>45</v>
      </c>
      <c r="C29" s="31">
        <v>4.9951047972986498</v>
      </c>
      <c r="D29" s="34">
        <v>32</v>
      </c>
      <c r="E29" s="30">
        <v>50</v>
      </c>
      <c r="F29" s="31">
        <v>7.3087981850792403</v>
      </c>
      <c r="G29" s="34">
        <v>35</v>
      </c>
      <c r="H29" s="30">
        <v>29</v>
      </c>
      <c r="I29" s="31">
        <v>9.3101499897267299</v>
      </c>
      <c r="J29" s="34">
        <v>35</v>
      </c>
      <c r="K29" s="30">
        <v>47</v>
      </c>
      <c r="L29" s="31">
        <v>22.469009499132301</v>
      </c>
      <c r="M29" s="34">
        <v>29</v>
      </c>
      <c r="N29" s="30">
        <v>16</v>
      </c>
      <c r="O29" s="31">
        <v>1.7332524482190801</v>
      </c>
      <c r="P29" s="34">
        <v>9</v>
      </c>
      <c r="Q29" s="30">
        <v>18</v>
      </c>
      <c r="R29" s="31">
        <v>2.5748678592119498</v>
      </c>
      <c r="S29" s="34">
        <v>17</v>
      </c>
      <c r="T29" s="30">
        <v>15</v>
      </c>
      <c r="U29" s="31">
        <v>4.5708017186214498</v>
      </c>
      <c r="V29" s="34">
        <v>13</v>
      </c>
      <c r="W29" s="30">
        <v>14</v>
      </c>
      <c r="X29" s="31">
        <v>6.7183983338372197</v>
      </c>
      <c r="Y29" s="34">
        <v>24</v>
      </c>
      <c r="Z29" s="30">
        <v>61</v>
      </c>
      <c r="AA29" s="31">
        <v>3.3442945786243699</v>
      </c>
      <c r="AB29" s="34">
        <v>31</v>
      </c>
      <c r="AC29" s="30">
        <v>68</v>
      </c>
      <c r="AD29" s="31">
        <v>4.9162360140315204</v>
      </c>
      <c r="AE29" s="34">
        <v>31</v>
      </c>
      <c r="AF29" s="30">
        <v>44</v>
      </c>
      <c r="AG29" s="31">
        <v>6.8786757923765496</v>
      </c>
      <c r="AH29" s="34">
        <v>31</v>
      </c>
      <c r="AI29" s="30">
        <v>61</v>
      </c>
      <c r="AJ29" s="31">
        <v>14.6086789922406</v>
      </c>
      <c r="AK29" s="34">
        <v>28</v>
      </c>
    </row>
    <row r="30" spans="1:37" x14ac:dyDescent="0.25">
      <c r="A30" s="8" t="s">
        <v>160</v>
      </c>
      <c r="B30" s="30">
        <v>14</v>
      </c>
      <c r="C30" s="31">
        <v>13.924806047344299</v>
      </c>
      <c r="D30" s="34">
        <v>10</v>
      </c>
      <c r="E30" s="30">
        <v>33</v>
      </c>
      <c r="F30" s="31">
        <v>17.7487105292881</v>
      </c>
      <c r="G30" s="34">
        <v>10</v>
      </c>
      <c r="H30" s="30">
        <v>76</v>
      </c>
      <c r="I30" s="31">
        <v>20.758901744840301</v>
      </c>
      <c r="J30" s="34">
        <v>13</v>
      </c>
      <c r="K30" s="30">
        <v>205</v>
      </c>
      <c r="L30" s="31">
        <v>47.595719635672097</v>
      </c>
      <c r="M30" s="34">
        <v>8</v>
      </c>
      <c r="N30" s="30">
        <v>2</v>
      </c>
      <c r="O30" s="31">
        <v>1.83504757360835</v>
      </c>
      <c r="P30" s="34" t="s">
        <v>136</v>
      </c>
      <c r="Q30" s="30">
        <v>5</v>
      </c>
      <c r="R30" s="31">
        <v>2.4982012950675498</v>
      </c>
      <c r="S30" s="34" t="s">
        <v>136</v>
      </c>
      <c r="T30" s="30">
        <v>17</v>
      </c>
      <c r="U30" s="31">
        <v>4.3188642911219404</v>
      </c>
      <c r="V30" s="34">
        <v>15</v>
      </c>
      <c r="W30" s="30">
        <v>58</v>
      </c>
      <c r="X30" s="31">
        <v>11.9637950808175</v>
      </c>
      <c r="Y30" s="34">
        <v>7</v>
      </c>
      <c r="Z30" s="30">
        <v>16</v>
      </c>
      <c r="AA30" s="31">
        <v>7.6361744674961498</v>
      </c>
      <c r="AB30" s="34">
        <v>9</v>
      </c>
      <c r="AC30" s="30">
        <v>38</v>
      </c>
      <c r="AD30" s="31">
        <v>9.8426981425792608</v>
      </c>
      <c r="AE30" s="34">
        <v>13</v>
      </c>
      <c r="AF30" s="30">
        <v>93</v>
      </c>
      <c r="AG30" s="31">
        <v>12.2411909494162</v>
      </c>
      <c r="AH30" s="34">
        <v>14</v>
      </c>
      <c r="AI30" s="30">
        <v>263</v>
      </c>
      <c r="AJ30" s="31">
        <v>28.727251675847398</v>
      </c>
      <c r="AK30" s="34">
        <v>9</v>
      </c>
    </row>
    <row r="31" spans="1:37" x14ac:dyDescent="0.25">
      <c r="A31" s="8" t="s">
        <v>161</v>
      </c>
      <c r="B31" s="30">
        <v>39</v>
      </c>
      <c r="C31" s="31">
        <v>6.9840780927378097</v>
      </c>
      <c r="D31" s="34">
        <v>27</v>
      </c>
      <c r="E31" s="30">
        <v>89</v>
      </c>
      <c r="F31" s="31">
        <v>13.4706226908855</v>
      </c>
      <c r="G31" s="34">
        <v>19</v>
      </c>
      <c r="H31" s="30">
        <v>81</v>
      </c>
      <c r="I31" s="31">
        <v>12.8641058096525</v>
      </c>
      <c r="J31" s="34">
        <v>27</v>
      </c>
      <c r="K31" s="30">
        <v>122</v>
      </c>
      <c r="L31" s="31">
        <v>27.751681592673599</v>
      </c>
      <c r="M31" s="34">
        <v>25</v>
      </c>
      <c r="N31" s="30">
        <v>9</v>
      </c>
      <c r="O31" s="31">
        <v>1.5377964743452801</v>
      </c>
      <c r="P31" s="34" t="s">
        <v>136</v>
      </c>
      <c r="Q31" s="30">
        <v>10</v>
      </c>
      <c r="R31" s="31">
        <v>1.4163363062232399</v>
      </c>
      <c r="S31" s="34" t="s">
        <v>136</v>
      </c>
      <c r="T31" s="30">
        <v>11</v>
      </c>
      <c r="U31" s="31">
        <v>1.6642988233407301</v>
      </c>
      <c r="V31" s="34" t="s">
        <v>136</v>
      </c>
      <c r="W31" s="30">
        <v>19</v>
      </c>
      <c r="X31" s="31">
        <v>3.9363798150730198</v>
      </c>
      <c r="Y31" s="34">
        <v>32</v>
      </c>
      <c r="Z31" s="30">
        <v>48</v>
      </c>
      <c r="AA31" s="31">
        <v>4.1970295523343397</v>
      </c>
      <c r="AB31" s="34">
        <v>25</v>
      </c>
      <c r="AC31" s="30">
        <v>99</v>
      </c>
      <c r="AD31" s="31">
        <v>7.2434925633476297</v>
      </c>
      <c r="AE31" s="34">
        <v>23</v>
      </c>
      <c r="AF31" s="30">
        <v>92</v>
      </c>
      <c r="AG31" s="31">
        <v>7.1284784262799104</v>
      </c>
      <c r="AH31" s="34">
        <v>29</v>
      </c>
      <c r="AI31" s="30">
        <v>141</v>
      </c>
      <c r="AJ31" s="31">
        <v>15.288033048173601</v>
      </c>
      <c r="AK31" s="34">
        <v>27</v>
      </c>
    </row>
    <row r="32" spans="1:37" x14ac:dyDescent="0.25">
      <c r="A32" s="8" t="s">
        <v>162</v>
      </c>
      <c r="B32" s="30">
        <v>2</v>
      </c>
      <c r="C32" s="31">
        <v>2.7118276362354399</v>
      </c>
      <c r="D32" s="34" t="s">
        <v>136</v>
      </c>
      <c r="E32" s="30">
        <v>5</v>
      </c>
      <c r="F32" s="31">
        <v>3.8981491587794102</v>
      </c>
      <c r="G32" s="34" t="s">
        <v>136</v>
      </c>
      <c r="H32" s="30">
        <v>7</v>
      </c>
      <c r="I32" s="31">
        <v>5.1279421568124697</v>
      </c>
      <c r="J32" s="34" t="s">
        <v>136</v>
      </c>
      <c r="K32" s="30">
        <v>4</v>
      </c>
      <c r="L32" s="31">
        <v>5.5608847367616203</v>
      </c>
      <c r="M32" s="34" t="s">
        <v>136</v>
      </c>
      <c r="N32" s="30">
        <v>0</v>
      </c>
      <c r="O32" s="31">
        <v>0</v>
      </c>
      <c r="P32" s="34" t="s">
        <v>136</v>
      </c>
      <c r="Q32" s="30">
        <v>0</v>
      </c>
      <c r="R32" s="31">
        <v>0</v>
      </c>
      <c r="S32" s="34" t="s">
        <v>136</v>
      </c>
      <c r="T32" s="30">
        <v>1</v>
      </c>
      <c r="U32" s="31">
        <v>0.73986386504882995</v>
      </c>
      <c r="V32" s="34" t="s">
        <v>136</v>
      </c>
      <c r="W32" s="30">
        <v>3</v>
      </c>
      <c r="X32" s="31">
        <v>4.2840006854401098</v>
      </c>
      <c r="Y32" s="34" t="s">
        <v>136</v>
      </c>
      <c r="Z32" s="30">
        <v>2</v>
      </c>
      <c r="AA32" s="31">
        <v>1.339181090763</v>
      </c>
      <c r="AB32" s="34" t="s">
        <v>136</v>
      </c>
      <c r="AC32" s="30">
        <v>5</v>
      </c>
      <c r="AD32" s="31">
        <v>1.93281533882253</v>
      </c>
      <c r="AE32" s="34" t="s">
        <v>136</v>
      </c>
      <c r="AF32" s="30">
        <v>8</v>
      </c>
      <c r="AG32" s="31">
        <v>2.9447816628445902</v>
      </c>
      <c r="AH32" s="34" t="s">
        <v>136</v>
      </c>
      <c r="AI32" s="30">
        <v>7</v>
      </c>
      <c r="AJ32" s="31">
        <v>4.9310012045731497</v>
      </c>
      <c r="AK32" s="34" t="s">
        <v>136</v>
      </c>
    </row>
    <row r="33" spans="1:37" x14ac:dyDescent="0.25">
      <c r="A33" s="8" t="s">
        <v>163</v>
      </c>
      <c r="B33" s="30">
        <v>7</v>
      </c>
      <c r="C33" s="31">
        <v>3.3030553261767102</v>
      </c>
      <c r="D33" s="34" t="s">
        <v>136</v>
      </c>
      <c r="E33" s="30">
        <v>16</v>
      </c>
      <c r="F33" s="31">
        <v>6.2267469917028597</v>
      </c>
      <c r="G33" s="34">
        <v>37</v>
      </c>
      <c r="H33" s="30">
        <v>10</v>
      </c>
      <c r="I33" s="31">
        <v>6.7345055862723902</v>
      </c>
      <c r="J33" s="34" t="s">
        <v>136</v>
      </c>
      <c r="K33" s="30">
        <v>23</v>
      </c>
      <c r="L33" s="31">
        <v>24.7660683328129</v>
      </c>
      <c r="M33" s="34">
        <v>27</v>
      </c>
      <c r="N33" s="30">
        <v>1</v>
      </c>
      <c r="O33" s="31">
        <v>0.4565730539715</v>
      </c>
      <c r="P33" s="34" t="s">
        <v>136</v>
      </c>
      <c r="Q33" s="30">
        <v>3</v>
      </c>
      <c r="R33" s="31">
        <v>1.14170890989633</v>
      </c>
      <c r="S33" s="34" t="s">
        <v>136</v>
      </c>
      <c r="T33" s="30">
        <v>2</v>
      </c>
      <c r="U33" s="31">
        <v>1.3025073266037099</v>
      </c>
      <c r="V33" s="34" t="s">
        <v>136</v>
      </c>
      <c r="W33" s="30">
        <v>6</v>
      </c>
      <c r="X33" s="31">
        <v>6.4174554789026201</v>
      </c>
      <c r="Y33" s="34" t="s">
        <v>136</v>
      </c>
      <c r="Z33" s="30">
        <v>8</v>
      </c>
      <c r="AA33" s="31">
        <v>1.8563724625708899</v>
      </c>
      <c r="AB33" s="34" t="s">
        <v>136</v>
      </c>
      <c r="AC33" s="30">
        <v>19</v>
      </c>
      <c r="AD33" s="31">
        <v>3.6558146694373899</v>
      </c>
      <c r="AE33" s="34">
        <v>40</v>
      </c>
      <c r="AF33" s="30">
        <v>12</v>
      </c>
      <c r="AG33" s="31">
        <v>3.97299686464331</v>
      </c>
      <c r="AH33" s="34">
        <v>39</v>
      </c>
      <c r="AI33" s="30">
        <v>29</v>
      </c>
      <c r="AJ33" s="31">
        <v>15.5609452469361</v>
      </c>
      <c r="AK33" s="34">
        <v>26</v>
      </c>
    </row>
    <row r="34" spans="1:37" x14ac:dyDescent="0.25">
      <c r="A34" s="8" t="s">
        <v>164</v>
      </c>
      <c r="B34" s="30">
        <v>34</v>
      </c>
      <c r="C34" s="31">
        <v>10.905859975173099</v>
      </c>
      <c r="D34" s="34">
        <v>15</v>
      </c>
      <c r="E34" s="30">
        <v>69</v>
      </c>
      <c r="F34" s="31">
        <v>20.0537090642765</v>
      </c>
      <c r="G34" s="34">
        <v>8</v>
      </c>
      <c r="H34" s="30">
        <v>94</v>
      </c>
      <c r="I34" s="31">
        <v>35.217599808176502</v>
      </c>
      <c r="J34" s="34">
        <v>5</v>
      </c>
      <c r="K34" s="30">
        <v>133</v>
      </c>
      <c r="L34" s="31">
        <v>60.263073235492698</v>
      </c>
      <c r="M34" s="34">
        <v>5</v>
      </c>
      <c r="N34" s="30">
        <v>3</v>
      </c>
      <c r="O34" s="31">
        <v>0.93984667967832003</v>
      </c>
      <c r="P34" s="34" t="s">
        <v>136</v>
      </c>
      <c r="Q34" s="30">
        <v>14</v>
      </c>
      <c r="R34" s="31">
        <v>3.99485234740377</v>
      </c>
      <c r="S34" s="34">
        <v>6</v>
      </c>
      <c r="T34" s="30">
        <v>17</v>
      </c>
      <c r="U34" s="31">
        <v>6.3260050905735099</v>
      </c>
      <c r="V34" s="34">
        <v>8</v>
      </c>
      <c r="W34" s="30">
        <v>16</v>
      </c>
      <c r="X34" s="31">
        <v>7.6370127824501504</v>
      </c>
      <c r="Y34" s="34">
        <v>20</v>
      </c>
      <c r="Z34" s="30">
        <v>37</v>
      </c>
      <c r="AA34" s="31">
        <v>5.8640801318625604</v>
      </c>
      <c r="AB34" s="34">
        <v>17</v>
      </c>
      <c r="AC34" s="30">
        <v>83</v>
      </c>
      <c r="AD34" s="31">
        <v>11.950579315131</v>
      </c>
      <c r="AE34" s="34">
        <v>8</v>
      </c>
      <c r="AF34" s="30">
        <v>111</v>
      </c>
      <c r="AG34" s="31">
        <v>20.7227188207093</v>
      </c>
      <c r="AH34" s="34">
        <v>6</v>
      </c>
      <c r="AI34" s="30">
        <v>149</v>
      </c>
      <c r="AJ34" s="31">
        <v>34.634650922234798</v>
      </c>
      <c r="AK34" s="34">
        <v>6</v>
      </c>
    </row>
    <row r="35" spans="1:37" x14ac:dyDescent="0.25">
      <c r="A35" s="8" t="s">
        <v>165</v>
      </c>
      <c r="B35" s="30">
        <v>5</v>
      </c>
      <c r="C35" s="31">
        <v>1.8845097071095001</v>
      </c>
      <c r="D35" s="34" t="s">
        <v>136</v>
      </c>
      <c r="E35" s="30">
        <v>11</v>
      </c>
      <c r="F35" s="31">
        <v>6.26805627574889</v>
      </c>
      <c r="G35" s="34" t="s">
        <v>136</v>
      </c>
      <c r="H35" s="30">
        <v>4</v>
      </c>
      <c r="I35" s="31">
        <v>6.1213558803275001</v>
      </c>
      <c r="J35" s="34" t="s">
        <v>136</v>
      </c>
      <c r="K35" s="30">
        <v>4</v>
      </c>
      <c r="L35" s="31">
        <v>14.026229048320401</v>
      </c>
      <c r="M35" s="34" t="s">
        <v>136</v>
      </c>
      <c r="N35" s="30">
        <v>1</v>
      </c>
      <c r="O35" s="31">
        <v>0.36652457730553001</v>
      </c>
      <c r="P35" s="34" t="s">
        <v>136</v>
      </c>
      <c r="Q35" s="30">
        <v>1</v>
      </c>
      <c r="R35" s="31">
        <v>0.54370578992296004</v>
      </c>
      <c r="S35" s="34" t="s">
        <v>136</v>
      </c>
      <c r="T35" s="30">
        <v>0</v>
      </c>
      <c r="U35" s="31">
        <v>0</v>
      </c>
      <c r="V35" s="34" t="s">
        <v>136</v>
      </c>
      <c r="W35" s="30">
        <v>1</v>
      </c>
      <c r="X35" s="31">
        <v>3.5009102366615301</v>
      </c>
      <c r="Y35" s="34" t="s">
        <v>136</v>
      </c>
      <c r="Z35" s="30">
        <v>6</v>
      </c>
      <c r="AA35" s="31">
        <v>1.1149224943046001</v>
      </c>
      <c r="AB35" s="34" t="s">
        <v>136</v>
      </c>
      <c r="AC35" s="30">
        <v>12</v>
      </c>
      <c r="AD35" s="31">
        <v>3.3387495270104801</v>
      </c>
      <c r="AE35" s="34">
        <v>43</v>
      </c>
      <c r="AF35" s="30">
        <v>4</v>
      </c>
      <c r="AG35" s="31">
        <v>2.9960751415645501</v>
      </c>
      <c r="AH35" s="34" t="s">
        <v>136</v>
      </c>
      <c r="AI35" s="30">
        <v>5</v>
      </c>
      <c r="AJ35" s="31">
        <v>8.7593286850495797</v>
      </c>
      <c r="AK35" s="34" t="s">
        <v>136</v>
      </c>
    </row>
    <row r="36" spans="1:37" x14ac:dyDescent="0.25">
      <c r="A36" s="8" t="s">
        <v>166</v>
      </c>
      <c r="B36" s="30">
        <v>178</v>
      </c>
      <c r="C36" s="31">
        <v>11.0751548810634</v>
      </c>
      <c r="D36" s="34">
        <v>14</v>
      </c>
      <c r="E36" s="30">
        <v>160</v>
      </c>
      <c r="F36" s="31">
        <v>18.881885545090501</v>
      </c>
      <c r="G36" s="34">
        <v>9</v>
      </c>
      <c r="H36" s="30">
        <v>165</v>
      </c>
      <c r="I36" s="31">
        <v>34.041885961745201</v>
      </c>
      <c r="J36" s="34">
        <v>6</v>
      </c>
      <c r="K36" s="30">
        <v>231</v>
      </c>
      <c r="L36" s="31">
        <v>60.379212822349103</v>
      </c>
      <c r="M36" s="34">
        <v>4</v>
      </c>
      <c r="N36" s="30">
        <v>33</v>
      </c>
      <c r="O36" s="31">
        <v>1.90051112230941</v>
      </c>
      <c r="P36" s="34">
        <v>7</v>
      </c>
      <c r="Q36" s="30">
        <v>40</v>
      </c>
      <c r="R36" s="31">
        <v>4.3938565098279598</v>
      </c>
      <c r="S36" s="34">
        <v>5</v>
      </c>
      <c r="T36" s="30">
        <v>47</v>
      </c>
      <c r="U36" s="31">
        <v>9.0080938681713398</v>
      </c>
      <c r="V36" s="34">
        <v>5</v>
      </c>
      <c r="W36" s="30">
        <v>84</v>
      </c>
      <c r="X36" s="31">
        <v>20.265722219675599</v>
      </c>
      <c r="Y36" s="34">
        <v>4</v>
      </c>
      <c r="Z36" s="30">
        <v>211</v>
      </c>
      <c r="AA36" s="31">
        <v>6.3106087613979698</v>
      </c>
      <c r="AB36" s="34">
        <v>14</v>
      </c>
      <c r="AC36" s="30">
        <v>200</v>
      </c>
      <c r="AD36" s="31">
        <v>11.3782794334755</v>
      </c>
      <c r="AE36" s="34">
        <v>11</v>
      </c>
      <c r="AF36" s="30">
        <v>212</v>
      </c>
      <c r="AG36" s="31">
        <v>21.064136320731301</v>
      </c>
      <c r="AH36" s="34">
        <v>5</v>
      </c>
      <c r="AI36" s="30">
        <v>315</v>
      </c>
      <c r="AJ36" s="31">
        <v>39.5194931468181</v>
      </c>
      <c r="AK36" s="34">
        <v>4</v>
      </c>
    </row>
    <row r="37" spans="1:37" x14ac:dyDescent="0.25">
      <c r="A37" s="8" t="s">
        <v>167</v>
      </c>
      <c r="B37" s="30">
        <v>10</v>
      </c>
      <c r="C37" s="31">
        <v>10.715357250010699</v>
      </c>
      <c r="D37" s="34" t="s">
        <v>136</v>
      </c>
      <c r="E37" s="30">
        <v>10</v>
      </c>
      <c r="F37" s="31">
        <v>6.2275807094460003</v>
      </c>
      <c r="G37" s="34" t="s">
        <v>136</v>
      </c>
      <c r="H37" s="30">
        <v>29</v>
      </c>
      <c r="I37" s="31">
        <v>13.2260050623675</v>
      </c>
      <c r="J37" s="34">
        <v>26</v>
      </c>
      <c r="K37" s="30">
        <v>48</v>
      </c>
      <c r="L37" s="31">
        <v>15.3553319790784</v>
      </c>
      <c r="M37" s="34">
        <v>38</v>
      </c>
      <c r="N37" s="30">
        <v>1</v>
      </c>
      <c r="O37" s="31">
        <v>1.03719376853984</v>
      </c>
      <c r="P37" s="34" t="s">
        <v>136</v>
      </c>
      <c r="Q37" s="30">
        <v>2</v>
      </c>
      <c r="R37" s="31">
        <v>1.17554398297812</v>
      </c>
      <c r="S37" s="34" t="s">
        <v>136</v>
      </c>
      <c r="T37" s="30">
        <v>3</v>
      </c>
      <c r="U37" s="31">
        <v>1.3160665403242799</v>
      </c>
      <c r="V37" s="34" t="s">
        <v>136</v>
      </c>
      <c r="W37" s="30">
        <v>8</v>
      </c>
      <c r="X37" s="31">
        <v>2.47818423441145</v>
      </c>
      <c r="Y37" s="34" t="s">
        <v>136</v>
      </c>
      <c r="Z37" s="30">
        <v>11</v>
      </c>
      <c r="AA37" s="31">
        <v>5.7974680875733897</v>
      </c>
      <c r="AB37" s="34" t="s">
        <v>136</v>
      </c>
      <c r="AC37" s="30">
        <v>12</v>
      </c>
      <c r="AD37" s="31">
        <v>3.62855674155605</v>
      </c>
      <c r="AE37" s="34">
        <v>41</v>
      </c>
      <c r="AF37" s="30">
        <v>32</v>
      </c>
      <c r="AG37" s="31">
        <v>7.1553630564133304</v>
      </c>
      <c r="AH37" s="34">
        <v>28</v>
      </c>
      <c r="AI37" s="30">
        <v>56</v>
      </c>
      <c r="AJ37" s="31">
        <v>8.8131794804001196</v>
      </c>
      <c r="AK37" s="34">
        <v>38</v>
      </c>
    </row>
    <row r="38" spans="1:37" x14ac:dyDescent="0.25">
      <c r="A38" s="8" t="s">
        <v>168</v>
      </c>
      <c r="B38" s="30">
        <v>185</v>
      </c>
      <c r="C38" s="31">
        <v>8.6172042249453593</v>
      </c>
      <c r="D38" s="34">
        <v>21</v>
      </c>
      <c r="E38" s="30">
        <v>244</v>
      </c>
      <c r="F38" s="31">
        <v>12.3377197972366</v>
      </c>
      <c r="G38" s="34">
        <v>23</v>
      </c>
      <c r="H38" s="30">
        <v>311</v>
      </c>
      <c r="I38" s="31">
        <v>18.764307029917902</v>
      </c>
      <c r="J38" s="34">
        <v>15</v>
      </c>
      <c r="K38" s="30">
        <v>543.00000000000102</v>
      </c>
      <c r="L38" s="31">
        <v>34.088811712991102</v>
      </c>
      <c r="M38" s="34">
        <v>17</v>
      </c>
      <c r="N38" s="30">
        <v>38</v>
      </c>
      <c r="O38" s="31">
        <v>1.64164383845706</v>
      </c>
      <c r="P38" s="34">
        <v>10</v>
      </c>
      <c r="Q38" s="30">
        <v>56</v>
      </c>
      <c r="R38" s="31">
        <v>2.6190755692163199</v>
      </c>
      <c r="S38" s="34">
        <v>16</v>
      </c>
      <c r="T38" s="30">
        <v>80</v>
      </c>
      <c r="U38" s="31">
        <v>4.5051665813500801</v>
      </c>
      <c r="V38" s="34">
        <v>14</v>
      </c>
      <c r="W38" s="30">
        <v>157</v>
      </c>
      <c r="X38" s="31">
        <v>8.6028528594348703</v>
      </c>
      <c r="Y38" s="34">
        <v>18</v>
      </c>
      <c r="Z38" s="30">
        <v>223</v>
      </c>
      <c r="AA38" s="31">
        <v>4.9981833956761399</v>
      </c>
      <c r="AB38" s="34">
        <v>21</v>
      </c>
      <c r="AC38" s="30">
        <v>300</v>
      </c>
      <c r="AD38" s="31">
        <v>7.2889237029481801</v>
      </c>
      <c r="AE38" s="34">
        <v>22</v>
      </c>
      <c r="AF38" s="30">
        <v>391</v>
      </c>
      <c r="AG38" s="31">
        <v>11.3889875190096</v>
      </c>
      <c r="AH38" s="34">
        <v>16</v>
      </c>
      <c r="AI38" s="30">
        <v>700.00000000000102</v>
      </c>
      <c r="AJ38" s="31">
        <v>20.480567744744299</v>
      </c>
      <c r="AK38" s="34">
        <v>17</v>
      </c>
    </row>
    <row r="39" spans="1:37" x14ac:dyDescent="0.25">
      <c r="A39" s="8" t="s">
        <v>169</v>
      </c>
      <c r="B39" s="30">
        <v>125</v>
      </c>
      <c r="C39" s="31">
        <v>15.889985368501501</v>
      </c>
      <c r="D39" s="34">
        <v>7</v>
      </c>
      <c r="E39" s="30">
        <v>223</v>
      </c>
      <c r="F39" s="31">
        <v>20.694864889444901</v>
      </c>
      <c r="G39" s="34">
        <v>7</v>
      </c>
      <c r="H39" s="30">
        <v>286</v>
      </c>
      <c r="I39" s="31">
        <v>25.531975674990498</v>
      </c>
      <c r="J39" s="34">
        <v>9</v>
      </c>
      <c r="K39" s="30">
        <v>410</v>
      </c>
      <c r="L39" s="31">
        <v>49.344797373412597</v>
      </c>
      <c r="M39" s="34">
        <v>7</v>
      </c>
      <c r="N39" s="30">
        <v>15</v>
      </c>
      <c r="O39" s="31">
        <v>1.7721300648953999</v>
      </c>
      <c r="P39" s="34">
        <v>8</v>
      </c>
      <c r="Q39" s="30">
        <v>43</v>
      </c>
      <c r="R39" s="31">
        <v>3.6952469671045698</v>
      </c>
      <c r="S39" s="34">
        <v>9</v>
      </c>
      <c r="T39" s="30">
        <v>59</v>
      </c>
      <c r="U39" s="31">
        <v>4.8887924019879998</v>
      </c>
      <c r="V39" s="34">
        <v>12</v>
      </c>
      <c r="W39" s="30">
        <v>100</v>
      </c>
      <c r="X39" s="31">
        <v>10.796617635627101</v>
      </c>
      <c r="Y39" s="34">
        <v>12</v>
      </c>
      <c r="Z39" s="30">
        <v>140</v>
      </c>
      <c r="AA39" s="31">
        <v>8.57266373481567</v>
      </c>
      <c r="AB39" s="34">
        <v>7</v>
      </c>
      <c r="AC39" s="30">
        <v>266</v>
      </c>
      <c r="AD39" s="31">
        <v>11.8685411822762</v>
      </c>
      <c r="AE39" s="34">
        <v>9</v>
      </c>
      <c r="AF39" s="30">
        <v>345</v>
      </c>
      <c r="AG39" s="31">
        <v>14.8259179391888</v>
      </c>
      <c r="AH39" s="34">
        <v>11</v>
      </c>
      <c r="AI39" s="30">
        <v>510.00000000000102</v>
      </c>
      <c r="AJ39" s="31">
        <v>29.025032098270799</v>
      </c>
      <c r="AK39" s="34">
        <v>7</v>
      </c>
    </row>
    <row r="40" spans="1:37" x14ac:dyDescent="0.25">
      <c r="A40" s="8" t="s">
        <v>170</v>
      </c>
      <c r="B40" s="30">
        <v>8</v>
      </c>
      <c r="C40" s="31">
        <v>10.1801893515219</v>
      </c>
      <c r="D40" s="34" t="s">
        <v>136</v>
      </c>
      <c r="E40" s="30">
        <v>7</v>
      </c>
      <c r="F40" s="31">
        <v>5.8364461045891201</v>
      </c>
      <c r="G40" s="34" t="s">
        <v>136</v>
      </c>
      <c r="H40" s="30">
        <v>5</v>
      </c>
      <c r="I40" s="31">
        <v>8.2349259680155509</v>
      </c>
      <c r="J40" s="34" t="s">
        <v>136</v>
      </c>
      <c r="K40" s="30">
        <v>3</v>
      </c>
      <c r="L40" s="31">
        <v>7.8562824071649304</v>
      </c>
      <c r="M40" s="34" t="s">
        <v>136</v>
      </c>
      <c r="N40" s="30">
        <v>3</v>
      </c>
      <c r="O40" s="31">
        <v>4.0084444563213202</v>
      </c>
      <c r="P40" s="34" t="s">
        <v>136</v>
      </c>
      <c r="Q40" s="30">
        <v>4</v>
      </c>
      <c r="R40" s="31">
        <v>3.43341745206091</v>
      </c>
      <c r="S40" s="34" t="s">
        <v>136</v>
      </c>
      <c r="T40" s="30">
        <v>1</v>
      </c>
      <c r="U40" s="31">
        <v>1.70802944642766</v>
      </c>
      <c r="V40" s="34" t="s">
        <v>136</v>
      </c>
      <c r="W40" s="30">
        <v>2</v>
      </c>
      <c r="X40" s="31">
        <v>5.9419471760896103</v>
      </c>
      <c r="Y40" s="34" t="s">
        <v>136</v>
      </c>
      <c r="Z40" s="30">
        <v>11</v>
      </c>
      <c r="AA40" s="31">
        <v>7.1695801233167797</v>
      </c>
      <c r="AB40" s="34" t="s">
        <v>136</v>
      </c>
      <c r="AC40" s="30">
        <v>11</v>
      </c>
      <c r="AD40" s="31">
        <v>4.6523824427545497</v>
      </c>
      <c r="AE40" s="34" t="s">
        <v>136</v>
      </c>
      <c r="AF40" s="30">
        <v>6</v>
      </c>
      <c r="AG40" s="31">
        <v>5.0308559162865603</v>
      </c>
      <c r="AH40" s="34" t="s">
        <v>136</v>
      </c>
      <c r="AI40" s="30">
        <v>5</v>
      </c>
      <c r="AJ40" s="31">
        <v>6.9594265432528397</v>
      </c>
      <c r="AK40" s="34" t="s">
        <v>136</v>
      </c>
    </row>
    <row r="41" spans="1:37" x14ac:dyDescent="0.25">
      <c r="A41" s="8" t="s">
        <v>171</v>
      </c>
      <c r="B41" s="30">
        <v>84</v>
      </c>
      <c r="C41" s="31">
        <v>6.1907959078839001</v>
      </c>
      <c r="D41" s="34">
        <v>30</v>
      </c>
      <c r="E41" s="30">
        <v>120</v>
      </c>
      <c r="F41" s="31">
        <v>10.1735350745339</v>
      </c>
      <c r="G41" s="34">
        <v>27</v>
      </c>
      <c r="H41" s="30">
        <v>153</v>
      </c>
      <c r="I41" s="31">
        <v>16.491387292146499</v>
      </c>
      <c r="J41" s="34">
        <v>20</v>
      </c>
      <c r="K41" s="30">
        <v>352</v>
      </c>
      <c r="L41" s="31">
        <v>38.842665136501097</v>
      </c>
      <c r="M41" s="34">
        <v>12</v>
      </c>
      <c r="N41" s="30">
        <v>14</v>
      </c>
      <c r="O41" s="31">
        <v>0.98244717767487</v>
      </c>
      <c r="P41" s="34">
        <v>14</v>
      </c>
      <c r="Q41" s="30">
        <v>25</v>
      </c>
      <c r="R41" s="31">
        <v>1.9774632468680899</v>
      </c>
      <c r="S41" s="34">
        <v>21</v>
      </c>
      <c r="T41" s="30">
        <v>28</v>
      </c>
      <c r="U41" s="31">
        <v>2.7957616253759299</v>
      </c>
      <c r="V41" s="34">
        <v>24</v>
      </c>
      <c r="W41" s="30">
        <v>110</v>
      </c>
      <c r="X41" s="31">
        <v>11.218434130964001</v>
      </c>
      <c r="Y41" s="34">
        <v>10</v>
      </c>
      <c r="Z41" s="30">
        <v>98</v>
      </c>
      <c r="AA41" s="31">
        <v>3.5228152614108601</v>
      </c>
      <c r="AB41" s="34">
        <v>30</v>
      </c>
      <c r="AC41" s="30">
        <v>145</v>
      </c>
      <c r="AD41" s="31">
        <v>5.9334382801704102</v>
      </c>
      <c r="AE41" s="34">
        <v>27</v>
      </c>
      <c r="AF41" s="30">
        <v>181</v>
      </c>
      <c r="AG41" s="31">
        <v>9.3817723049044908</v>
      </c>
      <c r="AH41" s="34">
        <v>20</v>
      </c>
      <c r="AI41" s="30">
        <v>462.00000000000102</v>
      </c>
      <c r="AJ41" s="31">
        <v>24.4865639255672</v>
      </c>
      <c r="AK41" s="34">
        <v>11</v>
      </c>
    </row>
    <row r="42" spans="1:37" x14ac:dyDescent="0.25">
      <c r="A42" s="8" t="s">
        <v>172</v>
      </c>
      <c r="B42" s="30">
        <v>28</v>
      </c>
      <c r="C42" s="31">
        <v>10.8366681889605</v>
      </c>
      <c r="D42" s="34">
        <v>16</v>
      </c>
      <c r="E42" s="30">
        <v>54</v>
      </c>
      <c r="F42" s="31">
        <v>14.6842878120411</v>
      </c>
      <c r="G42" s="34">
        <v>16</v>
      </c>
      <c r="H42" s="30">
        <v>67</v>
      </c>
      <c r="I42" s="31">
        <v>14.507408522128101</v>
      </c>
      <c r="J42" s="34">
        <v>24</v>
      </c>
      <c r="K42" s="30">
        <v>71</v>
      </c>
      <c r="L42" s="31">
        <v>19.097007418246001</v>
      </c>
      <c r="M42" s="34">
        <v>33</v>
      </c>
      <c r="N42" s="30">
        <v>5</v>
      </c>
      <c r="O42" s="31">
        <v>1.84638791132907</v>
      </c>
      <c r="P42" s="34" t="s">
        <v>136</v>
      </c>
      <c r="Q42" s="30">
        <v>11</v>
      </c>
      <c r="R42" s="31">
        <v>2.88327204195947</v>
      </c>
      <c r="S42" s="34" t="s">
        <v>136</v>
      </c>
      <c r="T42" s="30">
        <v>11</v>
      </c>
      <c r="U42" s="31">
        <v>2.3028402394116498</v>
      </c>
      <c r="V42" s="34" t="s">
        <v>136</v>
      </c>
      <c r="W42" s="30">
        <v>30</v>
      </c>
      <c r="X42" s="31">
        <v>7.7683176931203803</v>
      </c>
      <c r="Y42" s="34">
        <v>19</v>
      </c>
      <c r="Z42" s="30">
        <v>33</v>
      </c>
      <c r="AA42" s="31">
        <v>6.23605155891841</v>
      </c>
      <c r="AB42" s="34">
        <v>15</v>
      </c>
      <c r="AC42" s="30">
        <v>65</v>
      </c>
      <c r="AD42" s="31">
        <v>8.6753304299894207</v>
      </c>
      <c r="AE42" s="34">
        <v>18</v>
      </c>
      <c r="AF42" s="30">
        <v>78</v>
      </c>
      <c r="AG42" s="31">
        <v>8.3022531037653895</v>
      </c>
      <c r="AH42" s="34">
        <v>24</v>
      </c>
      <c r="AI42" s="30">
        <v>101</v>
      </c>
      <c r="AJ42" s="31">
        <v>13.325065635843099</v>
      </c>
      <c r="AK42" s="34">
        <v>30</v>
      </c>
    </row>
    <row r="43" spans="1:37" x14ac:dyDescent="0.25">
      <c r="A43" s="8" t="s">
        <v>173</v>
      </c>
      <c r="B43" s="30">
        <v>24</v>
      </c>
      <c r="C43" s="31">
        <v>9.5364491031764302</v>
      </c>
      <c r="D43" s="34">
        <v>19</v>
      </c>
      <c r="E43" s="30">
        <v>48</v>
      </c>
      <c r="F43" s="31">
        <v>8.8656739574521595</v>
      </c>
      <c r="G43" s="34">
        <v>29</v>
      </c>
      <c r="H43" s="30">
        <v>45</v>
      </c>
      <c r="I43" s="31">
        <v>8.4359235367890602</v>
      </c>
      <c r="J43" s="34">
        <v>36</v>
      </c>
      <c r="K43" s="30">
        <v>35</v>
      </c>
      <c r="L43" s="31">
        <v>12.690401343007</v>
      </c>
      <c r="M43" s="34">
        <v>39</v>
      </c>
      <c r="N43" s="30">
        <v>3</v>
      </c>
      <c r="O43" s="31">
        <v>1.14979974321139</v>
      </c>
      <c r="P43" s="34" t="s">
        <v>136</v>
      </c>
      <c r="Q43" s="30">
        <v>2</v>
      </c>
      <c r="R43" s="31">
        <v>0.35327512536851002</v>
      </c>
      <c r="S43" s="34" t="s">
        <v>136</v>
      </c>
      <c r="T43" s="30">
        <v>5</v>
      </c>
      <c r="U43" s="31">
        <v>0.89774020834754997</v>
      </c>
      <c r="V43" s="34" t="s">
        <v>136</v>
      </c>
      <c r="W43" s="30">
        <v>4</v>
      </c>
      <c r="X43" s="31">
        <v>1.4516527066064699</v>
      </c>
      <c r="Y43" s="34" t="s">
        <v>136</v>
      </c>
      <c r="Z43" s="30">
        <v>27</v>
      </c>
      <c r="AA43" s="31">
        <v>5.2674601672711301</v>
      </c>
      <c r="AB43" s="34">
        <v>19</v>
      </c>
      <c r="AC43" s="30">
        <v>50</v>
      </c>
      <c r="AD43" s="31">
        <v>4.5144892532583301</v>
      </c>
      <c r="AE43" s="34">
        <v>34</v>
      </c>
      <c r="AF43" s="30">
        <v>50</v>
      </c>
      <c r="AG43" s="31">
        <v>4.58552789055629</v>
      </c>
      <c r="AH43" s="34">
        <v>37</v>
      </c>
      <c r="AI43" s="30">
        <v>39</v>
      </c>
      <c r="AJ43" s="31">
        <v>7.0735852376089801</v>
      </c>
      <c r="AK43" s="34">
        <v>42</v>
      </c>
    </row>
    <row r="44" spans="1:37" x14ac:dyDescent="0.25">
      <c r="A44" s="8" t="s">
        <v>174</v>
      </c>
      <c r="B44" s="30">
        <v>105</v>
      </c>
      <c r="C44" s="31">
        <v>6.3354417281154198</v>
      </c>
      <c r="D44" s="34">
        <v>28</v>
      </c>
      <c r="E44" s="30">
        <v>95</v>
      </c>
      <c r="F44" s="31">
        <v>5.9520751440088899</v>
      </c>
      <c r="G44" s="34">
        <v>38</v>
      </c>
      <c r="H44" s="30">
        <v>122</v>
      </c>
      <c r="I44" s="31">
        <v>14.669156415291001</v>
      </c>
      <c r="J44" s="34">
        <v>23</v>
      </c>
      <c r="K44" s="30">
        <v>247</v>
      </c>
      <c r="L44" s="31">
        <v>30.577594669842401</v>
      </c>
      <c r="M44" s="34">
        <v>21</v>
      </c>
      <c r="N44" s="30">
        <v>18</v>
      </c>
      <c r="O44" s="31">
        <v>1.0325979706007899</v>
      </c>
      <c r="P44" s="34">
        <v>13</v>
      </c>
      <c r="Q44" s="30">
        <v>35</v>
      </c>
      <c r="R44" s="31">
        <v>2.09590627586199</v>
      </c>
      <c r="S44" s="34">
        <v>20</v>
      </c>
      <c r="T44" s="30">
        <v>34</v>
      </c>
      <c r="U44" s="31">
        <v>3.8016861596260898</v>
      </c>
      <c r="V44" s="34">
        <v>18</v>
      </c>
      <c r="W44" s="30">
        <v>84</v>
      </c>
      <c r="X44" s="31">
        <v>9.15188202016666</v>
      </c>
      <c r="Y44" s="34">
        <v>15</v>
      </c>
      <c r="Z44" s="30">
        <v>123</v>
      </c>
      <c r="AA44" s="31">
        <v>3.6170949199225202</v>
      </c>
      <c r="AB44" s="34">
        <v>28</v>
      </c>
      <c r="AC44" s="30">
        <v>130</v>
      </c>
      <c r="AD44" s="31">
        <v>3.98039928916192</v>
      </c>
      <c r="AE44" s="34">
        <v>37</v>
      </c>
      <c r="AF44" s="30">
        <v>156</v>
      </c>
      <c r="AG44" s="31">
        <v>9.0381496821873704</v>
      </c>
      <c r="AH44" s="34">
        <v>23</v>
      </c>
      <c r="AI44" s="30">
        <v>331</v>
      </c>
      <c r="AJ44" s="31">
        <v>19.181455994204999</v>
      </c>
      <c r="AK44" s="34">
        <v>20</v>
      </c>
    </row>
    <row r="45" spans="1:37" x14ac:dyDescent="0.25">
      <c r="A45" s="8" t="s">
        <v>175</v>
      </c>
      <c r="B45" s="30">
        <v>0</v>
      </c>
      <c r="C45" s="31">
        <v>0</v>
      </c>
      <c r="D45" s="34" t="s">
        <v>136</v>
      </c>
      <c r="E45" s="30">
        <v>11</v>
      </c>
      <c r="F45" s="31">
        <v>75.229106825331698</v>
      </c>
      <c r="G45" s="34" t="s">
        <v>136</v>
      </c>
      <c r="H45" s="30">
        <v>8</v>
      </c>
      <c r="I45" s="31">
        <v>14.9580240450237</v>
      </c>
      <c r="J45" s="34" t="s">
        <v>136</v>
      </c>
      <c r="K45" s="30">
        <v>247</v>
      </c>
      <c r="L45" s="31">
        <v>21.008760738283598</v>
      </c>
      <c r="M45" s="34">
        <v>30</v>
      </c>
      <c r="N45" s="30">
        <v>0</v>
      </c>
      <c r="O45" s="31">
        <v>0</v>
      </c>
      <c r="P45" s="34" t="s">
        <v>136</v>
      </c>
      <c r="Q45" s="30">
        <v>1</v>
      </c>
      <c r="R45" s="31">
        <v>6.0317268834067201</v>
      </c>
      <c r="S45" s="34" t="s">
        <v>136</v>
      </c>
      <c r="T45" s="30">
        <v>1</v>
      </c>
      <c r="U45" s="31">
        <v>1.6611295681063101</v>
      </c>
      <c r="V45" s="34" t="s">
        <v>136</v>
      </c>
      <c r="W45" s="30">
        <v>61</v>
      </c>
      <c r="X45" s="31">
        <v>4.5392409942574901</v>
      </c>
      <c r="Y45" s="34">
        <v>30</v>
      </c>
      <c r="Z45" s="30">
        <v>0</v>
      </c>
      <c r="AA45" s="31">
        <v>0</v>
      </c>
      <c r="AB45" s="34" t="s">
        <v>136</v>
      </c>
      <c r="AC45" s="30">
        <v>12</v>
      </c>
      <c r="AD45" s="31">
        <v>38.460305759430803</v>
      </c>
      <c r="AE45" s="34">
        <v>1</v>
      </c>
      <c r="AF45" s="30">
        <v>9</v>
      </c>
      <c r="AG45" s="31">
        <v>7.9167509654038</v>
      </c>
      <c r="AH45" s="34" t="s">
        <v>136</v>
      </c>
      <c r="AI45" s="30">
        <v>308</v>
      </c>
      <c r="AJ45" s="31">
        <v>12.2244682257097</v>
      </c>
      <c r="AK45" s="34">
        <v>32</v>
      </c>
    </row>
    <row r="46" spans="1:37" x14ac:dyDescent="0.25">
      <c r="A46" s="8" t="s">
        <v>176</v>
      </c>
      <c r="B46" s="30">
        <v>7</v>
      </c>
      <c r="C46" s="31">
        <v>4.8730568685736602</v>
      </c>
      <c r="D46" s="34" t="s">
        <v>136</v>
      </c>
      <c r="E46" s="30">
        <v>12</v>
      </c>
      <c r="F46" s="31">
        <v>11.299647827642699</v>
      </c>
      <c r="G46" s="34">
        <v>24</v>
      </c>
      <c r="H46" s="30">
        <v>6</v>
      </c>
      <c r="I46" s="31">
        <v>9.1253364967833193</v>
      </c>
      <c r="J46" s="34" t="s">
        <v>136</v>
      </c>
      <c r="K46" s="30">
        <v>28</v>
      </c>
      <c r="L46" s="31">
        <v>30.406359272853599</v>
      </c>
      <c r="M46" s="34">
        <v>22</v>
      </c>
      <c r="N46" s="30">
        <v>2</v>
      </c>
      <c r="O46" s="31">
        <v>1.29139735650961</v>
      </c>
      <c r="P46" s="34" t="s">
        <v>136</v>
      </c>
      <c r="Q46" s="30">
        <v>0</v>
      </c>
      <c r="R46" s="31">
        <v>0</v>
      </c>
      <c r="S46" s="34" t="s">
        <v>136</v>
      </c>
      <c r="T46" s="30">
        <v>1</v>
      </c>
      <c r="U46" s="31">
        <v>1.3655792104221001</v>
      </c>
      <c r="V46" s="34" t="s">
        <v>136</v>
      </c>
      <c r="W46" s="30">
        <v>7</v>
      </c>
      <c r="X46" s="31">
        <v>7.0435998832774898</v>
      </c>
      <c r="Y46" s="34" t="s">
        <v>136</v>
      </c>
      <c r="Z46" s="30">
        <v>9</v>
      </c>
      <c r="AA46" s="31">
        <v>3.0148935742568299</v>
      </c>
      <c r="AB46" s="34" t="s">
        <v>136</v>
      </c>
      <c r="AC46" s="30">
        <v>12</v>
      </c>
      <c r="AD46" s="31">
        <v>5.4317813526946201</v>
      </c>
      <c r="AE46" s="34">
        <v>29</v>
      </c>
      <c r="AF46" s="30">
        <v>7</v>
      </c>
      <c r="AG46" s="31">
        <v>5.0366959274715803</v>
      </c>
      <c r="AH46" s="34" t="s">
        <v>136</v>
      </c>
      <c r="AI46" s="30">
        <v>35</v>
      </c>
      <c r="AJ46" s="31">
        <v>18.279912465333499</v>
      </c>
      <c r="AK46" s="34">
        <v>23</v>
      </c>
    </row>
    <row r="47" spans="1:37" x14ac:dyDescent="0.25">
      <c r="A47" s="8" t="s">
        <v>177</v>
      </c>
      <c r="B47" s="30">
        <v>63</v>
      </c>
      <c r="C47" s="31">
        <v>16.3801015566297</v>
      </c>
      <c r="D47" s="34">
        <v>6</v>
      </c>
      <c r="E47" s="30">
        <v>115</v>
      </c>
      <c r="F47" s="31">
        <v>22.289456699338501</v>
      </c>
      <c r="G47" s="34">
        <v>6</v>
      </c>
      <c r="H47" s="30">
        <v>127</v>
      </c>
      <c r="I47" s="31">
        <v>24.998523709229801</v>
      </c>
      <c r="J47" s="34">
        <v>11</v>
      </c>
      <c r="K47" s="30">
        <v>179</v>
      </c>
      <c r="L47" s="31">
        <v>39.334175685326599</v>
      </c>
      <c r="M47" s="34">
        <v>11</v>
      </c>
      <c r="N47" s="30">
        <v>8</v>
      </c>
      <c r="O47" s="31">
        <v>1.91531896046063</v>
      </c>
      <c r="P47" s="34" t="s">
        <v>136</v>
      </c>
      <c r="Q47" s="30">
        <v>20</v>
      </c>
      <c r="R47" s="31">
        <v>3.63840775999607</v>
      </c>
      <c r="S47" s="34">
        <v>10</v>
      </c>
      <c r="T47" s="30">
        <v>35</v>
      </c>
      <c r="U47" s="31">
        <v>6.24426865341455</v>
      </c>
      <c r="V47" s="34">
        <v>9</v>
      </c>
      <c r="W47" s="30">
        <v>54</v>
      </c>
      <c r="X47" s="31">
        <v>10.530031063591601</v>
      </c>
      <c r="Y47" s="34">
        <v>13</v>
      </c>
      <c r="Z47" s="30">
        <v>71</v>
      </c>
      <c r="AA47" s="31">
        <v>8.8495795826488397</v>
      </c>
      <c r="AB47" s="34">
        <v>6</v>
      </c>
      <c r="AC47" s="30">
        <v>135</v>
      </c>
      <c r="AD47" s="31">
        <v>12.6685622589454</v>
      </c>
      <c r="AE47" s="34">
        <v>7</v>
      </c>
      <c r="AF47" s="30">
        <v>162</v>
      </c>
      <c r="AG47" s="31">
        <v>15.160816962146599</v>
      </c>
      <c r="AH47" s="34">
        <v>8</v>
      </c>
      <c r="AI47" s="30">
        <v>233</v>
      </c>
      <c r="AJ47" s="31">
        <v>24.0728840141586</v>
      </c>
      <c r="AK47" s="34">
        <v>13</v>
      </c>
    </row>
    <row r="48" spans="1:37" x14ac:dyDescent="0.25">
      <c r="A48" s="8" t="s">
        <v>178</v>
      </c>
      <c r="B48" s="30">
        <v>3</v>
      </c>
      <c r="C48" s="31">
        <v>3.25966490644762</v>
      </c>
      <c r="D48" s="34" t="s">
        <v>136</v>
      </c>
      <c r="E48" s="30">
        <v>2</v>
      </c>
      <c r="F48" s="31">
        <v>2.1111298767100202</v>
      </c>
      <c r="G48" s="34" t="s">
        <v>136</v>
      </c>
      <c r="H48" s="30">
        <v>8</v>
      </c>
      <c r="I48" s="31">
        <v>9.0812087088791493</v>
      </c>
      <c r="J48" s="34" t="s">
        <v>136</v>
      </c>
      <c r="K48" s="30">
        <v>4</v>
      </c>
      <c r="L48" s="31">
        <v>7.3582163683523101</v>
      </c>
      <c r="M48" s="34" t="s">
        <v>136</v>
      </c>
      <c r="N48" s="30">
        <v>0</v>
      </c>
      <c r="O48" s="31">
        <v>0</v>
      </c>
      <c r="P48" s="34" t="s">
        <v>136</v>
      </c>
      <c r="Q48" s="30">
        <v>2</v>
      </c>
      <c r="R48" s="31">
        <v>2.1774158428776702</v>
      </c>
      <c r="S48" s="34" t="s">
        <v>136</v>
      </c>
      <c r="T48" s="30">
        <v>1</v>
      </c>
      <c r="U48" s="31">
        <v>1.10618245373392</v>
      </c>
      <c r="V48" s="34" t="s">
        <v>136</v>
      </c>
      <c r="W48" s="30">
        <v>4</v>
      </c>
      <c r="X48" s="31">
        <v>7.64789109403082</v>
      </c>
      <c r="Y48" s="34" t="s">
        <v>136</v>
      </c>
      <c r="Z48" s="30">
        <v>3</v>
      </c>
      <c r="AA48" s="31">
        <v>1.6235171876352901</v>
      </c>
      <c r="AB48" s="34" t="s">
        <v>136</v>
      </c>
      <c r="AC48" s="30">
        <v>4</v>
      </c>
      <c r="AD48" s="31">
        <v>2.14376058481789</v>
      </c>
      <c r="AE48" s="34" t="s">
        <v>136</v>
      </c>
      <c r="AF48" s="30">
        <v>9</v>
      </c>
      <c r="AG48" s="31">
        <v>5.0421580436426803</v>
      </c>
      <c r="AH48" s="34" t="s">
        <v>136</v>
      </c>
      <c r="AI48" s="30">
        <v>8</v>
      </c>
      <c r="AJ48" s="31">
        <v>7.5002578213626103</v>
      </c>
      <c r="AK48" s="34" t="s">
        <v>136</v>
      </c>
    </row>
    <row r="49" spans="1:37" x14ac:dyDescent="0.25">
      <c r="A49" s="8" t="s">
        <v>179</v>
      </c>
      <c r="B49" s="30">
        <v>68</v>
      </c>
      <c r="C49" s="31">
        <v>14.9111689040729</v>
      </c>
      <c r="D49" s="34">
        <v>8</v>
      </c>
      <c r="E49" s="30">
        <v>122</v>
      </c>
      <c r="F49" s="31">
        <v>17.207698329301699</v>
      </c>
      <c r="G49" s="34">
        <v>11</v>
      </c>
      <c r="H49" s="30">
        <v>129</v>
      </c>
      <c r="I49" s="31">
        <v>17.493589074236599</v>
      </c>
      <c r="J49" s="34">
        <v>18</v>
      </c>
      <c r="K49" s="30">
        <v>211</v>
      </c>
      <c r="L49" s="31">
        <v>35.358960480077499</v>
      </c>
      <c r="M49" s="34">
        <v>15</v>
      </c>
      <c r="N49" s="30">
        <v>9</v>
      </c>
      <c r="O49" s="31">
        <v>1.8273518017688799</v>
      </c>
      <c r="P49" s="34" t="s">
        <v>136</v>
      </c>
      <c r="Q49" s="30">
        <v>21</v>
      </c>
      <c r="R49" s="31">
        <v>2.7809375997330301</v>
      </c>
      <c r="S49" s="34">
        <v>14</v>
      </c>
      <c r="T49" s="30">
        <v>27</v>
      </c>
      <c r="U49" s="31">
        <v>3.4411299141246898</v>
      </c>
      <c r="V49" s="34">
        <v>20</v>
      </c>
      <c r="W49" s="30">
        <v>78</v>
      </c>
      <c r="X49" s="31">
        <v>11.7029257314329</v>
      </c>
      <c r="Y49" s="34">
        <v>8</v>
      </c>
      <c r="Z49" s="30">
        <v>77</v>
      </c>
      <c r="AA49" s="31">
        <v>8.1176532602393099</v>
      </c>
      <c r="AB49" s="34">
        <v>8</v>
      </c>
      <c r="AC49" s="30">
        <v>143</v>
      </c>
      <c r="AD49" s="31">
        <v>9.7669189673566308</v>
      </c>
      <c r="AE49" s="34">
        <v>14</v>
      </c>
      <c r="AF49" s="30">
        <v>156</v>
      </c>
      <c r="AG49" s="31">
        <v>10.2494088522042</v>
      </c>
      <c r="AH49" s="34">
        <v>19</v>
      </c>
      <c r="AI49" s="30">
        <v>289</v>
      </c>
      <c r="AJ49" s="31">
        <v>22.8777339485782</v>
      </c>
      <c r="AK49" s="34">
        <v>15</v>
      </c>
    </row>
    <row r="50" spans="1:37" x14ac:dyDescent="0.25">
      <c r="A50" s="8" t="s">
        <v>180</v>
      </c>
      <c r="B50" s="30">
        <v>483.00000000000102</v>
      </c>
      <c r="C50" s="31">
        <v>18.539757992823699</v>
      </c>
      <c r="D50" s="34">
        <v>4</v>
      </c>
      <c r="E50" s="30">
        <v>754.00000000000102</v>
      </c>
      <c r="F50" s="31">
        <v>26.8720441642403</v>
      </c>
      <c r="G50" s="34">
        <v>5</v>
      </c>
      <c r="H50" s="30">
        <v>861.00000000000205</v>
      </c>
      <c r="I50" s="31">
        <v>33.876258408571402</v>
      </c>
      <c r="J50" s="34">
        <v>7</v>
      </c>
      <c r="K50" s="30">
        <v>985.00000000000296</v>
      </c>
      <c r="L50" s="31">
        <v>42.772361151579702</v>
      </c>
      <c r="M50" s="34">
        <v>10</v>
      </c>
      <c r="N50" s="30">
        <v>90</v>
      </c>
      <c r="O50" s="31">
        <v>3.30673372232769</v>
      </c>
      <c r="P50" s="34">
        <v>4</v>
      </c>
      <c r="Q50" s="30">
        <v>148</v>
      </c>
      <c r="R50" s="31">
        <v>5.0863563645611602</v>
      </c>
      <c r="S50" s="34">
        <v>4</v>
      </c>
      <c r="T50" s="30">
        <v>182</v>
      </c>
      <c r="U50" s="31">
        <v>6.9612525970826997</v>
      </c>
      <c r="V50" s="34">
        <v>7</v>
      </c>
      <c r="W50" s="30">
        <v>264</v>
      </c>
      <c r="X50" s="31">
        <v>11.140655416574001</v>
      </c>
      <c r="Y50" s="34">
        <v>11</v>
      </c>
      <c r="Z50" s="30">
        <v>573.00000000000205</v>
      </c>
      <c r="AA50" s="31">
        <v>10.756662701281501</v>
      </c>
      <c r="AB50" s="34">
        <v>4</v>
      </c>
      <c r="AC50" s="30">
        <v>902.00000000000102</v>
      </c>
      <c r="AD50" s="31">
        <v>15.7812736467602</v>
      </c>
      <c r="AE50" s="34">
        <v>6</v>
      </c>
      <c r="AF50" s="30">
        <v>1043</v>
      </c>
      <c r="AG50" s="31">
        <v>20.2285653331265</v>
      </c>
      <c r="AH50" s="34">
        <v>7</v>
      </c>
      <c r="AI50" s="30">
        <v>1249</v>
      </c>
      <c r="AJ50" s="31">
        <v>26.7303686950358</v>
      </c>
      <c r="AK50" s="34">
        <v>10</v>
      </c>
    </row>
    <row r="51" spans="1:37" x14ac:dyDescent="0.25">
      <c r="A51" s="8" t="s">
        <v>181</v>
      </c>
      <c r="B51" s="30">
        <v>32</v>
      </c>
      <c r="C51" s="31">
        <v>7.2157881444600802</v>
      </c>
      <c r="D51" s="34">
        <v>26</v>
      </c>
      <c r="E51" s="30">
        <v>29</v>
      </c>
      <c r="F51" s="31">
        <v>8.6805295721696307</v>
      </c>
      <c r="G51" s="34">
        <v>30</v>
      </c>
      <c r="H51" s="30">
        <v>23</v>
      </c>
      <c r="I51" s="31">
        <v>12.5176880374442</v>
      </c>
      <c r="J51" s="34">
        <v>31</v>
      </c>
      <c r="K51" s="30">
        <v>24</v>
      </c>
      <c r="L51" s="31">
        <v>19.8545653091108</v>
      </c>
      <c r="M51" s="34">
        <v>31</v>
      </c>
      <c r="N51" s="30">
        <v>0</v>
      </c>
      <c r="O51" s="31">
        <v>0</v>
      </c>
      <c r="P51" s="34" t="s">
        <v>136</v>
      </c>
      <c r="Q51" s="30">
        <v>1</v>
      </c>
      <c r="R51" s="31">
        <v>0.29143813059925999</v>
      </c>
      <c r="S51" s="34" t="s">
        <v>136</v>
      </c>
      <c r="T51" s="30">
        <v>2</v>
      </c>
      <c r="U51" s="31">
        <v>1.0804269847443699</v>
      </c>
      <c r="V51" s="34" t="s">
        <v>136</v>
      </c>
      <c r="W51" s="30">
        <v>2</v>
      </c>
      <c r="X51" s="31">
        <v>1.7188037126160201</v>
      </c>
      <c r="Y51" s="34" t="s">
        <v>136</v>
      </c>
      <c r="Z51" s="30">
        <v>32</v>
      </c>
      <c r="AA51" s="31">
        <v>3.6050082577220399</v>
      </c>
      <c r="AB51" s="34">
        <v>29</v>
      </c>
      <c r="AC51" s="30">
        <v>30</v>
      </c>
      <c r="AD51" s="31">
        <v>4.4299601155924302</v>
      </c>
      <c r="AE51" s="34">
        <v>35</v>
      </c>
      <c r="AF51" s="30">
        <v>25</v>
      </c>
      <c r="AG51" s="31">
        <v>6.7777862123561796</v>
      </c>
      <c r="AH51" s="34">
        <v>32</v>
      </c>
      <c r="AI51" s="30">
        <v>26</v>
      </c>
      <c r="AJ51" s="31">
        <v>10.9594122382913</v>
      </c>
      <c r="AK51" s="34">
        <v>35</v>
      </c>
    </row>
    <row r="52" spans="1:37" x14ac:dyDescent="0.25">
      <c r="A52" s="8" t="s">
        <v>182</v>
      </c>
      <c r="B52" s="30">
        <v>1</v>
      </c>
      <c r="C52" s="31">
        <v>1.77298677351867</v>
      </c>
      <c r="D52" s="34" t="s">
        <v>136</v>
      </c>
      <c r="E52" s="30">
        <v>2</v>
      </c>
      <c r="F52" s="31">
        <v>1.8433009834010801</v>
      </c>
      <c r="G52" s="34" t="s">
        <v>136</v>
      </c>
      <c r="H52" s="30">
        <v>2</v>
      </c>
      <c r="I52" s="31">
        <v>3.3997994118346999</v>
      </c>
      <c r="J52" s="34" t="s">
        <v>136</v>
      </c>
      <c r="K52" s="30">
        <v>4</v>
      </c>
      <c r="L52" s="31">
        <v>16.4826108455579</v>
      </c>
      <c r="M52" s="34" t="s">
        <v>136</v>
      </c>
      <c r="N52" s="30">
        <v>0</v>
      </c>
      <c r="O52" s="31">
        <v>0</v>
      </c>
      <c r="P52" s="34" t="s">
        <v>136</v>
      </c>
      <c r="Q52" s="30">
        <v>0</v>
      </c>
      <c r="R52" s="31">
        <v>0</v>
      </c>
      <c r="S52" s="34" t="s">
        <v>136</v>
      </c>
      <c r="T52" s="30">
        <v>0</v>
      </c>
      <c r="U52" s="31">
        <v>0</v>
      </c>
      <c r="V52" s="34" t="s">
        <v>136</v>
      </c>
      <c r="W52" s="30">
        <v>1</v>
      </c>
      <c r="X52" s="31">
        <v>4.0738175744490199</v>
      </c>
      <c r="Y52" s="34" t="s">
        <v>136</v>
      </c>
      <c r="Z52" s="30">
        <v>1</v>
      </c>
      <c r="AA52" s="31">
        <v>0.86161587441086995</v>
      </c>
      <c r="AB52" s="34" t="s">
        <v>136</v>
      </c>
      <c r="AC52" s="30">
        <v>2</v>
      </c>
      <c r="AD52" s="31">
        <v>0.90232755392535002</v>
      </c>
      <c r="AE52" s="34" t="s">
        <v>136</v>
      </c>
      <c r="AF52" s="30">
        <v>2</v>
      </c>
      <c r="AG52" s="31">
        <v>1.65106411081942</v>
      </c>
      <c r="AH52" s="34" t="s">
        <v>136</v>
      </c>
      <c r="AI52" s="30">
        <v>5</v>
      </c>
      <c r="AJ52" s="31">
        <v>10.2427532520742</v>
      </c>
      <c r="AK52" s="34" t="s">
        <v>136</v>
      </c>
    </row>
    <row r="53" spans="1:37" x14ac:dyDescent="0.25">
      <c r="A53" s="8" t="s">
        <v>183</v>
      </c>
      <c r="B53" s="30">
        <v>128</v>
      </c>
      <c r="C53" s="31">
        <v>9.9608104364391306</v>
      </c>
      <c r="D53" s="34">
        <v>17</v>
      </c>
      <c r="E53" s="30">
        <v>154</v>
      </c>
      <c r="F53" s="31">
        <v>17.139963382805501</v>
      </c>
      <c r="G53" s="34">
        <v>12</v>
      </c>
      <c r="H53" s="30">
        <v>154</v>
      </c>
      <c r="I53" s="31">
        <v>25.434240102529699</v>
      </c>
      <c r="J53" s="34">
        <v>10</v>
      </c>
      <c r="K53" s="30">
        <v>119</v>
      </c>
      <c r="L53" s="31">
        <v>29.389827662002201</v>
      </c>
      <c r="M53" s="34">
        <v>23</v>
      </c>
      <c r="N53" s="30">
        <v>36</v>
      </c>
      <c r="O53" s="31">
        <v>2.65562908533495</v>
      </c>
      <c r="P53" s="34">
        <v>5</v>
      </c>
      <c r="Q53" s="30">
        <v>37</v>
      </c>
      <c r="R53" s="31">
        <v>3.8722654741484401</v>
      </c>
      <c r="S53" s="34">
        <v>7</v>
      </c>
      <c r="T53" s="30">
        <v>33</v>
      </c>
      <c r="U53" s="31">
        <v>5.1903440726270702</v>
      </c>
      <c r="V53" s="34">
        <v>11</v>
      </c>
      <c r="W53" s="30">
        <v>29</v>
      </c>
      <c r="X53" s="31">
        <v>6.7184061160662596</v>
      </c>
      <c r="Y53" s="34">
        <v>23</v>
      </c>
      <c r="Z53" s="30">
        <v>164</v>
      </c>
      <c r="AA53" s="31">
        <v>6.2105991448307902</v>
      </c>
      <c r="AB53" s="34">
        <v>16</v>
      </c>
      <c r="AC53" s="30">
        <v>191</v>
      </c>
      <c r="AD53" s="31">
        <v>10.3020607357721</v>
      </c>
      <c r="AE53" s="34">
        <v>12</v>
      </c>
      <c r="AF53" s="30">
        <v>187</v>
      </c>
      <c r="AG53" s="31">
        <v>15.065106233167599</v>
      </c>
      <c r="AH53" s="34">
        <v>10</v>
      </c>
      <c r="AI53" s="30">
        <v>148</v>
      </c>
      <c r="AJ53" s="31">
        <v>17.6916677026652</v>
      </c>
      <c r="AK53" s="34">
        <v>24</v>
      </c>
    </row>
    <row r="54" spans="1:37" x14ac:dyDescent="0.25">
      <c r="A54" s="8" t="s">
        <v>184</v>
      </c>
      <c r="B54" s="30">
        <v>86</v>
      </c>
      <c r="C54" s="31">
        <v>9.8590612797978707</v>
      </c>
      <c r="D54" s="34">
        <v>18</v>
      </c>
      <c r="E54" s="30">
        <v>99</v>
      </c>
      <c r="F54" s="31">
        <v>9.6111839231105307</v>
      </c>
      <c r="G54" s="34">
        <v>28</v>
      </c>
      <c r="H54" s="30">
        <v>115</v>
      </c>
      <c r="I54" s="31">
        <v>17.471415245405002</v>
      </c>
      <c r="J54" s="34">
        <v>19</v>
      </c>
      <c r="K54" s="30">
        <v>47</v>
      </c>
      <c r="L54" s="31">
        <v>15.577614636329001</v>
      </c>
      <c r="M54" s="34">
        <v>37</v>
      </c>
      <c r="N54" s="30">
        <v>11</v>
      </c>
      <c r="O54" s="31">
        <v>1.2343559411234699</v>
      </c>
      <c r="P54" s="34" t="s">
        <v>136</v>
      </c>
      <c r="Q54" s="30">
        <v>23</v>
      </c>
      <c r="R54" s="31">
        <v>2.1817512632814098</v>
      </c>
      <c r="S54" s="34">
        <v>19</v>
      </c>
      <c r="T54" s="30">
        <v>27</v>
      </c>
      <c r="U54" s="31">
        <v>4.1148751211602104</v>
      </c>
      <c r="V54" s="34">
        <v>17</v>
      </c>
      <c r="W54" s="30">
        <v>14</v>
      </c>
      <c r="X54" s="31">
        <v>4.7173625899668501</v>
      </c>
      <c r="Y54" s="34">
        <v>29</v>
      </c>
      <c r="Z54" s="30">
        <v>97</v>
      </c>
      <c r="AA54" s="31">
        <v>5.50059060465101</v>
      </c>
      <c r="AB54" s="34">
        <v>18</v>
      </c>
      <c r="AC54" s="30">
        <v>122</v>
      </c>
      <c r="AD54" s="31">
        <v>5.8534273016323901</v>
      </c>
      <c r="AE54" s="34">
        <v>28</v>
      </c>
      <c r="AF54" s="30">
        <v>142</v>
      </c>
      <c r="AG54" s="31">
        <v>10.8036221045151</v>
      </c>
      <c r="AH54" s="34">
        <v>18</v>
      </c>
      <c r="AI54" s="30">
        <v>61</v>
      </c>
      <c r="AJ54" s="31">
        <v>10.192300301926</v>
      </c>
      <c r="AK54" s="34">
        <v>36</v>
      </c>
    </row>
    <row r="55" spans="1:37" x14ac:dyDescent="0.25">
      <c r="A55" s="8" t="s">
        <v>185</v>
      </c>
      <c r="B55" s="30">
        <v>0</v>
      </c>
      <c r="C55" s="31">
        <v>0</v>
      </c>
      <c r="D55" s="34" t="s">
        <v>136</v>
      </c>
      <c r="E55" s="30">
        <v>13</v>
      </c>
      <c r="F55" s="31">
        <v>7.64764364333743</v>
      </c>
      <c r="G55" s="34">
        <v>34</v>
      </c>
      <c r="H55" s="30">
        <v>10</v>
      </c>
      <c r="I55" s="31">
        <v>3.66152832192157</v>
      </c>
      <c r="J55" s="34" t="s">
        <v>136</v>
      </c>
      <c r="K55" s="30">
        <v>39</v>
      </c>
      <c r="L55" s="31">
        <v>17.520609178103701</v>
      </c>
      <c r="M55" s="34">
        <v>35</v>
      </c>
      <c r="N55" s="30">
        <v>0</v>
      </c>
      <c r="O55" s="31">
        <v>0</v>
      </c>
      <c r="P55" s="34" t="s">
        <v>136</v>
      </c>
      <c r="Q55" s="30">
        <v>3</v>
      </c>
      <c r="R55" s="31">
        <v>1.73917076338002</v>
      </c>
      <c r="S55" s="34" t="s">
        <v>136</v>
      </c>
      <c r="T55" s="30">
        <v>10</v>
      </c>
      <c r="U55" s="31">
        <v>3.5136910973608702</v>
      </c>
      <c r="V55" s="34" t="s">
        <v>136</v>
      </c>
      <c r="W55" s="30">
        <v>17</v>
      </c>
      <c r="X55" s="31">
        <v>7.2272151414408503</v>
      </c>
      <c r="Y55" s="34">
        <v>21</v>
      </c>
      <c r="Z55" s="30">
        <v>0</v>
      </c>
      <c r="AA55" s="31">
        <v>0</v>
      </c>
      <c r="AB55" s="34" t="s">
        <v>136</v>
      </c>
      <c r="AC55" s="30">
        <v>16</v>
      </c>
      <c r="AD55" s="31">
        <v>4.6717647299282001</v>
      </c>
      <c r="AE55" s="34">
        <v>33</v>
      </c>
      <c r="AF55" s="30">
        <v>20</v>
      </c>
      <c r="AG55" s="31">
        <v>3.58608670081817</v>
      </c>
      <c r="AH55" s="34">
        <v>41</v>
      </c>
      <c r="AI55" s="30">
        <v>56</v>
      </c>
      <c r="AJ55" s="31">
        <v>12.2319616790115</v>
      </c>
      <c r="AK55" s="34">
        <v>31</v>
      </c>
    </row>
    <row r="56" spans="1:37" x14ac:dyDescent="0.25">
      <c r="A56" s="8" t="s">
        <v>186</v>
      </c>
      <c r="B56" s="30">
        <v>20</v>
      </c>
      <c r="C56" s="31">
        <v>2.6329785833521999</v>
      </c>
      <c r="D56" s="34">
        <v>35</v>
      </c>
      <c r="E56" s="30">
        <v>36</v>
      </c>
      <c r="F56" s="31">
        <v>4.4773780474154297</v>
      </c>
      <c r="G56" s="34">
        <v>41</v>
      </c>
      <c r="H56" s="30">
        <v>31</v>
      </c>
      <c r="I56" s="31">
        <v>8.0580805652093694</v>
      </c>
      <c r="J56" s="34">
        <v>37</v>
      </c>
      <c r="K56" s="30">
        <v>66</v>
      </c>
      <c r="L56" s="31">
        <v>24.015282452469801</v>
      </c>
      <c r="M56" s="34">
        <v>28</v>
      </c>
      <c r="N56" s="30">
        <v>5</v>
      </c>
      <c r="O56" s="31">
        <v>0.64607663502613999</v>
      </c>
      <c r="P56" s="34" t="s">
        <v>136</v>
      </c>
      <c r="Q56" s="30">
        <v>8</v>
      </c>
      <c r="R56" s="31">
        <v>0.97075833214010998</v>
      </c>
      <c r="S56" s="34" t="s">
        <v>136</v>
      </c>
      <c r="T56" s="30">
        <v>7</v>
      </c>
      <c r="U56" s="31">
        <v>1.79082636403407</v>
      </c>
      <c r="V56" s="34" t="s">
        <v>136</v>
      </c>
      <c r="W56" s="30">
        <v>17</v>
      </c>
      <c r="X56" s="31">
        <v>5.7318376608707702</v>
      </c>
      <c r="Y56" s="34">
        <v>27</v>
      </c>
      <c r="Z56" s="30">
        <v>25</v>
      </c>
      <c r="AA56" s="31">
        <v>1.6302597068923499</v>
      </c>
      <c r="AB56" s="34">
        <v>35</v>
      </c>
      <c r="AC56" s="30">
        <v>44</v>
      </c>
      <c r="AD56" s="31">
        <v>2.70247030353655</v>
      </c>
      <c r="AE56" s="34">
        <v>44</v>
      </c>
      <c r="AF56" s="30">
        <v>38</v>
      </c>
      <c r="AG56" s="31">
        <v>4.8995085019365998</v>
      </c>
      <c r="AH56" s="34">
        <v>36</v>
      </c>
      <c r="AI56" s="30">
        <v>83</v>
      </c>
      <c r="AJ56" s="31">
        <v>14.5253703969451</v>
      </c>
      <c r="AK56" s="34">
        <v>29</v>
      </c>
    </row>
    <row r="57" spans="1:37" x14ac:dyDescent="0.25">
      <c r="A57" s="8" t="s">
        <v>187</v>
      </c>
      <c r="B57" s="30">
        <v>1</v>
      </c>
      <c r="C57" s="31">
        <v>2.1198566976872399</v>
      </c>
      <c r="D57" s="34" t="s">
        <v>136</v>
      </c>
      <c r="E57" s="30">
        <v>2</v>
      </c>
      <c r="F57" s="31">
        <v>2.0585873973279498</v>
      </c>
      <c r="G57" s="34" t="s">
        <v>136</v>
      </c>
      <c r="H57" s="30">
        <v>2</v>
      </c>
      <c r="I57" s="31">
        <v>3.7962910236698799</v>
      </c>
      <c r="J57" s="34" t="s">
        <v>136</v>
      </c>
      <c r="K57" s="30">
        <v>2</v>
      </c>
      <c r="L57" s="31">
        <v>6.9230502959604001</v>
      </c>
      <c r="M57" s="34" t="s">
        <v>136</v>
      </c>
      <c r="N57" s="30">
        <v>0</v>
      </c>
      <c r="O57" s="31">
        <v>0</v>
      </c>
      <c r="P57" s="34" t="s">
        <v>136</v>
      </c>
      <c r="Q57" s="30">
        <v>1</v>
      </c>
      <c r="R57" s="31">
        <v>1.0469121326647099</v>
      </c>
      <c r="S57" s="34" t="s">
        <v>136</v>
      </c>
      <c r="T57" s="30">
        <v>0</v>
      </c>
      <c r="U57" s="31">
        <v>0</v>
      </c>
      <c r="V57" s="34" t="s">
        <v>136</v>
      </c>
      <c r="W57" s="30">
        <v>0</v>
      </c>
      <c r="X57" s="31">
        <v>0</v>
      </c>
      <c r="Y57" s="34" t="s">
        <v>136</v>
      </c>
      <c r="Z57" s="30">
        <v>1</v>
      </c>
      <c r="AA57" s="31">
        <v>1.07777202966029</v>
      </c>
      <c r="AB57" s="34" t="s">
        <v>136</v>
      </c>
      <c r="AC57" s="30">
        <v>3</v>
      </c>
      <c r="AD57" s="31">
        <v>1.55704224255604</v>
      </c>
      <c r="AE57" s="34" t="s">
        <v>136</v>
      </c>
      <c r="AF57" s="30">
        <v>2</v>
      </c>
      <c r="AG57" s="31">
        <v>1.9237428340579401</v>
      </c>
      <c r="AH57" s="34" t="s">
        <v>136</v>
      </c>
      <c r="AI57" s="30">
        <v>2</v>
      </c>
      <c r="AJ57" s="31">
        <v>3.62108922363847</v>
      </c>
      <c r="AK57" s="34" t="s">
        <v>136</v>
      </c>
    </row>
    <row r="58" spans="1:37" s="14" customFormat="1" ht="15" x14ac:dyDescent="0.3">
      <c r="A58" s="65" t="s">
        <v>210</v>
      </c>
      <c r="B58" s="32">
        <v>3306.99999999997</v>
      </c>
      <c r="C58" s="33">
        <v>9.8727142330475104</v>
      </c>
      <c r="D58" s="40" t="s">
        <v>136</v>
      </c>
      <c r="E58" s="32">
        <v>5366.00000000002</v>
      </c>
      <c r="F58" s="33">
        <v>14.904222041689099</v>
      </c>
      <c r="G58" s="40" t="s">
        <v>136</v>
      </c>
      <c r="H58" s="32">
        <v>6107.00000000004</v>
      </c>
      <c r="I58" s="33">
        <v>21.148101222908899</v>
      </c>
      <c r="J58" s="40" t="s">
        <v>136</v>
      </c>
      <c r="K58" s="32">
        <v>8579.0000000001401</v>
      </c>
      <c r="L58" s="33">
        <v>34.426879338824698</v>
      </c>
      <c r="M58" s="40" t="s">
        <v>136</v>
      </c>
      <c r="N58" s="32">
        <v>612</v>
      </c>
      <c r="O58" s="33">
        <v>1.73472859179098</v>
      </c>
      <c r="P58" s="40" t="s">
        <v>136</v>
      </c>
      <c r="Q58" s="32">
        <v>1110</v>
      </c>
      <c r="R58" s="33">
        <v>2.9294280977811402</v>
      </c>
      <c r="S58" s="40" t="s">
        <v>136</v>
      </c>
      <c r="T58" s="32">
        <v>1385</v>
      </c>
      <c r="U58" s="33">
        <v>4.5540002831700397</v>
      </c>
      <c r="V58" s="40" t="s">
        <v>136</v>
      </c>
      <c r="W58" s="32">
        <v>2443</v>
      </c>
      <c r="X58" s="33">
        <v>9.1589160792101101</v>
      </c>
      <c r="Y58" s="40" t="s">
        <v>136</v>
      </c>
      <c r="Z58" s="32">
        <v>3918.99999999997</v>
      </c>
      <c r="AA58" s="33">
        <v>5.69823726142626</v>
      </c>
      <c r="AB58" s="40" t="s">
        <v>136</v>
      </c>
      <c r="AC58" s="32">
        <v>6476.00000000005</v>
      </c>
      <c r="AD58" s="33">
        <v>8.7638367395193608</v>
      </c>
      <c r="AE58" s="40" t="s">
        <v>136</v>
      </c>
      <c r="AF58" s="32">
        <v>7492.00000000007</v>
      </c>
      <c r="AG58" s="33">
        <v>12.6361696120058</v>
      </c>
      <c r="AH58" s="40" t="s">
        <v>136</v>
      </c>
      <c r="AI58" s="32">
        <v>11022.0000000003</v>
      </c>
      <c r="AJ58" s="33">
        <v>21.363386435168898</v>
      </c>
      <c r="AK58" s="40" t="s">
        <v>136</v>
      </c>
    </row>
    <row r="59" spans="1:37" ht="14.25" customHeight="1" x14ac:dyDescent="0.25">
      <c r="A59" s="185" t="s">
        <v>125</v>
      </c>
      <c r="B59" s="185"/>
      <c r="C59" s="185"/>
      <c r="D59" s="185"/>
      <c r="E59" s="185"/>
      <c r="F59" s="185"/>
      <c r="G59" s="185"/>
      <c r="H59" s="185"/>
      <c r="I59" s="185"/>
      <c r="J59" s="185"/>
      <c r="K59" s="185"/>
      <c r="L59" s="185"/>
      <c r="M59" s="185"/>
      <c r="N59" s="185"/>
      <c r="O59" s="185"/>
      <c r="P59" s="185"/>
      <c r="Q59" s="185"/>
      <c r="R59" s="185"/>
      <c r="S59" s="185"/>
    </row>
    <row r="60" spans="1:37" s="20" customFormat="1" ht="28.5" customHeight="1" x14ac:dyDescent="0.25">
      <c r="A60" s="184" t="s">
        <v>211</v>
      </c>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row>
    <row r="61" spans="1:37" s="12" customFormat="1" ht="15.75" customHeight="1" x14ac:dyDescent="0.35">
      <c r="A61" s="166" t="s">
        <v>212</v>
      </c>
      <c r="B61" s="166"/>
      <c r="C61" s="166"/>
      <c r="D61" s="166"/>
      <c r="E61" s="166"/>
      <c r="F61" s="166"/>
      <c r="G61" s="166"/>
      <c r="H61" s="166"/>
      <c r="I61" s="166"/>
      <c r="J61" s="166"/>
      <c r="K61" s="166"/>
      <c r="L61" s="11"/>
      <c r="M61" s="11"/>
      <c r="N61" s="11"/>
      <c r="O61" s="11"/>
      <c r="P61" s="11"/>
      <c r="Q61" s="11"/>
      <c r="T61" s="11"/>
      <c r="U61" s="11"/>
      <c r="V61" s="11"/>
      <c r="W61" s="11"/>
      <c r="X61" s="11"/>
      <c r="Y61" s="11"/>
    </row>
    <row r="62" spans="1:37" ht="14.5" x14ac:dyDescent="0.35">
      <c r="A62" s="181" t="s">
        <v>213</v>
      </c>
      <c r="B62" s="181"/>
      <c r="C62" s="181"/>
      <c r="D62" s="181"/>
      <c r="E62" s="182"/>
      <c r="F62" s="182"/>
      <c r="G62" s="182"/>
      <c r="H62" s="182"/>
      <c r="I62" s="182"/>
      <c r="J62" s="182"/>
      <c r="K62" s="182"/>
      <c r="L62" s="182"/>
      <c r="M62" s="182"/>
      <c r="N62" s="182"/>
      <c r="O62" s="182"/>
      <c r="P62" s="182"/>
      <c r="Q62" s="183"/>
      <c r="R62" s="183"/>
      <c r="S62" s="183"/>
      <c r="T62" s="183"/>
      <c r="U62" s="183"/>
      <c r="V62" s="183"/>
      <c r="W62" s="183"/>
      <c r="X62" s="183"/>
      <c r="Y62" s="183"/>
      <c r="Z62" s="183"/>
      <c r="AA62" s="183"/>
      <c r="AB62" s="183"/>
    </row>
  </sheetData>
  <mergeCells count="21">
    <mergeCell ref="A62:AB62"/>
    <mergeCell ref="B4:D4"/>
    <mergeCell ref="E4:G4"/>
    <mergeCell ref="H4:J4"/>
    <mergeCell ref="K4:M4"/>
    <mergeCell ref="A61:K61"/>
    <mergeCell ref="A60:AK60"/>
    <mergeCell ref="A59:S59"/>
    <mergeCell ref="A1:AK1"/>
    <mergeCell ref="N4:P4"/>
    <mergeCell ref="Q4:S4"/>
    <mergeCell ref="T4:V4"/>
    <mergeCell ref="W4:Y4"/>
    <mergeCell ref="Z4:AB4"/>
    <mergeCell ref="B3:M3"/>
    <mergeCell ref="N3:Y3"/>
    <mergeCell ref="Z3:AK3"/>
    <mergeCell ref="AC4:AE4"/>
    <mergeCell ref="AF4:AH4"/>
    <mergeCell ref="AI4:AK4"/>
    <mergeCell ref="B2:AK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1261c5-4634-4001-b2c2-dd693c0fc722">
      <Terms xmlns="http://schemas.microsoft.com/office/infopath/2007/PartnerControls"/>
    </lcf76f155ced4ddcb4097134ff3c332f>
    <SharedWithUsers xmlns="17051b31-a8da-480b-9652-0ce39a653a12">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CBBA025EF895498A8EE4E50EACD08D" ma:contentTypeVersion="12" ma:contentTypeDescription="Create a new document." ma:contentTypeScope="" ma:versionID="5b98ae0432ae5dc0d74fe263d02a87bc">
  <xsd:schema xmlns:xsd="http://www.w3.org/2001/XMLSchema" xmlns:xs="http://www.w3.org/2001/XMLSchema" xmlns:p="http://schemas.microsoft.com/office/2006/metadata/properties" xmlns:ns2="4c1261c5-4634-4001-b2c2-dd693c0fc722" xmlns:ns3="17051b31-a8da-480b-9652-0ce39a653a12" targetNamespace="http://schemas.microsoft.com/office/2006/metadata/properties" ma:root="true" ma:fieldsID="e89aecbc5ac2c977fad0d85456d71f68" ns2:_="" ns3:_="">
    <xsd:import namespace="4c1261c5-4634-4001-b2c2-dd693c0fc722"/>
    <xsd:import namespace="17051b31-a8da-480b-9652-0ce39a653a1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1261c5-4634-4001-b2c2-dd693c0fc7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051b31-a8da-480b-9652-0ce39a653a1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C95DD6-8634-435C-99BF-93C45F7FFD76}">
  <ds:schemaRefs>
    <ds:schemaRef ds:uri="http://schemas.microsoft.com/office/2006/metadata/properties"/>
    <ds:schemaRef ds:uri="http://schemas.microsoft.com/office/infopath/2007/PartnerControls"/>
    <ds:schemaRef ds:uri="4c1261c5-4634-4001-b2c2-dd693c0fc722"/>
    <ds:schemaRef ds:uri="17051b31-a8da-480b-9652-0ce39a653a12"/>
  </ds:schemaRefs>
</ds:datastoreItem>
</file>

<file path=customXml/itemProps2.xml><?xml version="1.0" encoding="utf-8"?>
<ds:datastoreItem xmlns:ds="http://schemas.openxmlformats.org/officeDocument/2006/customXml" ds:itemID="{A257D34C-AFF1-4E3B-9449-1E59AFE365D0}"/>
</file>

<file path=customXml/itemProps3.xml><?xml version="1.0" encoding="utf-8"?>
<ds:datastoreItem xmlns:ds="http://schemas.openxmlformats.org/officeDocument/2006/customXml" ds:itemID="{1D82FF63-A2E2-460E-87D9-1BC24C0879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vt:i4>
      </vt:variant>
    </vt:vector>
  </HeadingPairs>
  <TitlesOfParts>
    <vt:vector size="33" baseType="lpstr">
      <vt:lpstr>Table of Contents</vt:lpstr>
      <vt:lpstr>Table 1</vt:lpstr>
      <vt:lpstr>Table 2</vt:lpstr>
      <vt:lpstr>Table 3</vt:lpstr>
      <vt:lpstr>Table 4 </vt:lpstr>
      <vt:lpstr>Table 5 </vt:lpstr>
      <vt:lpstr>Table 6 </vt:lpstr>
      <vt:lpstr>Table 7 </vt:lpstr>
      <vt:lpstr>Table 4</vt:lpstr>
      <vt:lpstr>Table 5</vt:lpstr>
      <vt:lpstr>Table 6</vt:lpstr>
      <vt:lpstr>Table 7</vt:lpstr>
      <vt:lpstr>Table 8</vt:lpstr>
      <vt:lpstr>Table 8 </vt:lpstr>
      <vt:lpstr>Table 9</vt:lpstr>
      <vt:lpstr>Table 10</vt:lpstr>
      <vt:lpstr>Table 11</vt:lpstr>
      <vt:lpstr>Table 12</vt:lpstr>
      <vt:lpstr>Table 13</vt:lpstr>
      <vt:lpstr>Table 14</vt:lpstr>
      <vt:lpstr>Table 15</vt:lpstr>
      <vt:lpstr>Table A1</vt:lpstr>
      <vt:lpstr>Table A2</vt:lpstr>
      <vt:lpstr>Table A3</vt:lpstr>
      <vt:lpstr>Table A4</vt:lpstr>
      <vt:lpstr>Table A5</vt:lpstr>
      <vt:lpstr>Table A6</vt:lpstr>
      <vt:lpstr>Table B1</vt:lpstr>
      <vt:lpstr>Table B2</vt:lpstr>
      <vt:lpstr>Table B3</vt:lpstr>
      <vt:lpstr>Table B4</vt:lpstr>
      <vt:lpstr>'Table 3'!Print_Area</vt:lpstr>
      <vt:lpstr>'Table B1'!Print_Area</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Gant, Zanetta (CDC/OID/NCHHSTP)</dc:creator>
  <cp:keywords/>
  <dc:description/>
  <cp:lastModifiedBy>Watson, Lakeshia (CDC/NCHHSTP/DHP)</cp:lastModifiedBy>
  <cp:revision/>
  <dcterms:created xsi:type="dcterms:W3CDTF">2012-02-09T15:04:06Z</dcterms:created>
  <dcterms:modified xsi:type="dcterms:W3CDTF">2025-12-09T19:35:31Z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2021-07-01T14:16:05Z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04149cfb-bf21-4a19-86bf-b98d3d928bd0</vt:lpwstr>
  </property>
  <property fmtid="{D5CDD505-2E9C-101B-9397-08002B2CF9AE}" pid="8" name="MSIP_Label_7b94a7b8-f06c-4dfe-bdcc-9b548fd58c31_ContentBits">
    <vt:lpwstr>0</vt:lpwstr>
  </property>
  <property fmtid="{D5CDD505-2E9C-101B-9397-08002B2CF9AE}" pid="9" name="ContentTypeId">
    <vt:lpwstr>0x010100D7CBBA025EF895498A8EE4E50EACD08D</vt:lpwstr>
  </property>
  <property fmtid="{D5CDD505-2E9C-101B-9397-08002B2CF9AE}" pid="10" name="MediaServiceImageTags">
    <vt:lpwstr/>
  </property>
  <property fmtid="{D5CDD505-2E9C-101B-9397-08002B2CF9AE}" pid="11" name="Order">
    <vt:r8>62200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