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3EF92419-97DA-4665-8932-F403DFEA1AC6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19 Months" sheetId="4" r:id="rId1"/>
  </sheets>
  <definedNames>
    <definedName name="_xlnm._FilterDatabase" localSheetId="0" hidden="1">'19 Months'!$B$6:$N$6</definedName>
    <definedName name="DIFFPANDEMICV308MTHS" localSheetId="0">'19 Months'!$B$6:$N$663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<sst xmlns="http://schemas.openxmlformats.org/spreadsheetml/2006/main" count="3321" uniqueCount="2017">
  <si>
    <t>Vaccine Types</t>
  </si>
  <si>
    <t>N</t>
  </si>
  <si>
    <t>P-value</t>
  </si>
  <si>
    <t>US National</t>
  </si>
  <si>
    <t>HHS Region 1</t>
  </si>
  <si>
    <t>Connecticut</t>
  </si>
  <si>
    <t>Maine</t>
  </si>
  <si>
    <t>Massachusetts</t>
  </si>
  <si>
    <t>New Hampshire</t>
  </si>
  <si>
    <t>Rhode Island</t>
  </si>
  <si>
    <t>Vermont</t>
  </si>
  <si>
    <t>HHS Region 2</t>
  </si>
  <si>
    <t>80.7 (78.1-83.2)</t>
  </si>
  <si>
    <t>New Jersey</t>
  </si>
  <si>
    <t>New York</t>
  </si>
  <si>
    <t>HHS Region 3</t>
  </si>
  <si>
    <t>Delaware</t>
  </si>
  <si>
    <t>Dist. of Columbia</t>
  </si>
  <si>
    <t>Maryland</t>
  </si>
  <si>
    <t>Pennsylvania</t>
  </si>
  <si>
    <t>Virginia</t>
  </si>
  <si>
    <t>West Virginia</t>
  </si>
  <si>
    <t>HHS Region 4</t>
  </si>
  <si>
    <t>Alabama</t>
  </si>
  <si>
    <t>Florida</t>
  </si>
  <si>
    <t>Georgia</t>
  </si>
  <si>
    <t>75.5 (69.8-80.8)</t>
  </si>
  <si>
    <t>Kentucky</t>
  </si>
  <si>
    <t>Mississippi</t>
  </si>
  <si>
    <t>North Carolina</t>
  </si>
  <si>
    <t>South Carolina</t>
  </si>
  <si>
    <t>Tennessee</t>
  </si>
  <si>
    <t>HHS Region 5</t>
  </si>
  <si>
    <t>Illinois</t>
  </si>
  <si>
    <t>Indiana</t>
  </si>
  <si>
    <t>Michigan</t>
  </si>
  <si>
    <t>Minnesota</t>
  </si>
  <si>
    <t>Ohio</t>
  </si>
  <si>
    <t>Wisconsin</t>
  </si>
  <si>
    <t>HHS Region 6</t>
  </si>
  <si>
    <t>Arkansas</t>
  </si>
  <si>
    <t>Louisiana</t>
  </si>
  <si>
    <t>New Mexico</t>
  </si>
  <si>
    <t>Oklahoma</t>
  </si>
  <si>
    <t>Texas</t>
  </si>
  <si>
    <t>HHS Region 7</t>
  </si>
  <si>
    <t>Iowa</t>
  </si>
  <si>
    <t>Kansas</t>
  </si>
  <si>
    <t>Missouri</t>
  </si>
  <si>
    <t>Nebraska</t>
  </si>
  <si>
    <t>HHS Region 8</t>
  </si>
  <si>
    <t>Colorado</t>
  </si>
  <si>
    <t>Montana</t>
  </si>
  <si>
    <t>North Dakota</t>
  </si>
  <si>
    <t>South Dakota</t>
  </si>
  <si>
    <t>Utah</t>
  </si>
  <si>
    <t>Wyoming</t>
  </si>
  <si>
    <t>HHS Region 9</t>
  </si>
  <si>
    <t>Arizona</t>
  </si>
  <si>
    <t>California</t>
  </si>
  <si>
    <t>Hawaii</t>
  </si>
  <si>
    <t>Nevada</t>
  </si>
  <si>
    <t>HHS Region 10</t>
  </si>
  <si>
    <t>Alaska</t>
  </si>
  <si>
    <t>Idaho</t>
  </si>
  <si>
    <t>Oregon</t>
  </si>
  <si>
    <t>Washington</t>
  </si>
  <si>
    <t>Guam</t>
  </si>
  <si>
    <t>Puerto Rico</t>
  </si>
  <si>
    <t>4 or more DTaP</t>
  </si>
  <si>
    <t>3 or more Polio</t>
  </si>
  <si>
    <t>1 or more MMR</t>
  </si>
  <si>
    <t>87.0 (82.6-90.8)</t>
  </si>
  <si>
    <t>3 or more Hib-FS</t>
  </si>
  <si>
    <t>3 or more HepB</t>
  </si>
  <si>
    <t>71.9 (66.6-77.0)</t>
  </si>
  <si>
    <t>4 or more PCV</t>
  </si>
  <si>
    <t>1 or more HepA</t>
  </si>
  <si>
    <t>76.4 (73.7-78.9)</t>
  </si>
  <si>
    <t>92.6 (89.8-94.8)</t>
  </si>
  <si>
    <t>90.6 (86.7-93.8)</t>
  </si>
  <si>
    <t>90.8 (87.2-93.7)</t>
  </si>
  <si>
    <t>92.4 (88.7-95.2)</t>
  </si>
  <si>
    <t>91.9 (88.5-94.6)</t>
  </si>
  <si>
    <t>86.8 (82.6-90.4)</t>
  </si>
  <si>
    <t>89.5 (85.4-92.8)</t>
  </si>
  <si>
    <t>93.6 (90.3-96.1)</t>
  </si>
  <si>
    <t>91.2 (88.0-93.9)</t>
  </si>
  <si>
    <t>91.0 (85.2-95.2)</t>
  </si>
  <si>
    <t>91.2 (87.8-93.9)</t>
  </si>
  <si>
    <t>84.8 (79.7-89.2)</t>
  </si>
  <si>
    <t>89.1 (85.2-92.4)</t>
  </si>
  <si>
    <t>86.9 (83.2-90.2)</t>
  </si>
  <si>
    <t>89.3 (84.8-92.9)</t>
  </si>
  <si>
    <t>76.6 (70.2-82.5)</t>
  </si>
  <si>
    <t>70.0 (65.0-74.9)</t>
  </si>
  <si>
    <t>76.3 (70.7-81.5)</t>
  </si>
  <si>
    <t>83.9 (78.1-88.9)</t>
  </si>
  <si>
    <t>90.8 (88.6-92.7)</t>
  </si>
  <si>
    <t>84.9 (79.8-89.3)</t>
  </si>
  <si>
    <t>86.7 (82.7-90.2)</t>
  </si>
  <si>
    <t>92.6 (89.2-95.3)</t>
  </si>
  <si>
    <t>87.7 (83.7-91.1)</t>
  </si>
  <si>
    <t>86.5 (81.8-90.5)</t>
  </si>
  <si>
    <t>89.2 (85.2-92.4)</t>
  </si>
  <si>
    <t>91.0 (85.4-95.1)</t>
  </si>
  <si>
    <t>89.1 (84.2-93.0)</t>
  </si>
  <si>
    <t>90.4 (87.2-93.1)</t>
  </si>
  <si>
    <t>92.6 (89.5-95.0)</t>
  </si>
  <si>
    <t>87.0 (85.0-88.9)</t>
  </si>
  <si>
    <t>57.2 (52.2-62.3)</t>
  </si>
  <si>
    <t>94.8 (92.1-96.8)</t>
  </si>
  <si>
    <t>91.1 (88.1-93.6)</t>
  </si>
  <si>
    <t>90.5 (87.5-93.1)</t>
  </si>
  <si>
    <t>87.3 (83.2-90.8)</t>
  </si>
  <si>
    <t>87.9 (84.4-90.9)</t>
  </si>
  <si>
    <t>88.5 (83.8-92.4)</t>
  </si>
  <si>
    <t>62.5 (56.6-68.4)</t>
  </si>
  <si>
    <t>65.9 (61.8-70.0)</t>
  </si>
  <si>
    <t>92.9 (89.9-95.3)</t>
  </si>
  <si>
    <t>89.0 (83.8-93.1)</t>
  </si>
  <si>
    <t>90.5 (84.6-94.9)</t>
  </si>
  <si>
    <t>85.4 (78.9-90.8)</t>
  </si>
  <si>
    <t>93.7 (90.7-95.9)</t>
  </si>
  <si>
    <t>93.0 (89.9-95.5)</t>
  </si>
  <si>
    <t>91.8 (88.7-94.3)</t>
  </si>
  <si>
    <t>90.6 (86.4-93.9)</t>
  </si>
  <si>
    <t>92.2 (87.7-95.5)</t>
  </si>
  <si>
    <t>88.4 (81.7-93.5)</t>
  </si>
  <si>
    <t>87.6 (83.2-91.3)</t>
  </si>
  <si>
    <t>90.4 (87.3-93.0)</t>
  </si>
  <si>
    <t>87.7 (85.4-89.8)</t>
  </si>
  <si>
    <t>89.9 (86.2-92.9)</t>
  </si>
  <si>
    <t>93.8 (89.8-96.6)</t>
  </si>
  <si>
    <t>87.6 (82.2-92.0)</t>
  </si>
  <si>
    <t>81.5 (76.5-86.0)</t>
  </si>
  <si>
    <t>84.7 (80.1-88.7)</t>
  </si>
  <si>
    <t>65.5 (58.2-72.7)</t>
  </si>
  <si>
    <t>90.2 (87.9-92.2)</t>
  </si>
  <si>
    <t>87.1 (82.4-91.0)</t>
  </si>
  <si>
    <t>86.6 (80.4-91.7)</t>
  </si>
  <si>
    <t>81.6 (76.3-86.3)</t>
  </si>
  <si>
    <t>93.0 (88.3-96.3)</t>
  </si>
  <si>
    <t>90.7 (90.0-91.4)</t>
  </si>
  <si>
    <t>91.9 (88.9-94.4)</t>
  </si>
  <si>
    <t>89.6 (85.1-93.2)</t>
  </si>
  <si>
    <t>90.6 (86.3-94.0)</t>
  </si>
  <si>
    <t>90.2 (86.5-93.2)</t>
  </si>
  <si>
    <t>90.3 (85.6-93.9)</t>
  </si>
  <si>
    <t>94.2 (90.1-96.9)</t>
  </si>
  <si>
    <t>95.3 (91.4-97.8)</t>
  </si>
  <si>
    <t>90.4 (86.5-93.6)</t>
  </si>
  <si>
    <t>91.4 (86.5-95.1)</t>
  </si>
  <si>
    <t>89.6 (86.0-92.6)</t>
  </si>
  <si>
    <t>91.8 (87.5-95.1)</t>
  </si>
  <si>
    <t>78.4 (71.6-84.5)</t>
  </si>
  <si>
    <t>89.1 (84.9-92.6)</t>
  </si>
  <si>
    <t>88.0 (82.8-92.3)</t>
  </si>
  <si>
    <t>93.3 (89.6-96.0)</t>
  </si>
  <si>
    <t>89.1 (85.3-92.3)</t>
  </si>
  <si>
    <t>94.6 (90.8-97.2)</t>
  </si>
  <si>
    <t>93.1 (91.4-94.6)</t>
  </si>
  <si>
    <t>89.7 (86.1-92.8)</t>
  </si>
  <si>
    <t>82.8 (76.7-88.1)</t>
  </si>
  <si>
    <t>74.9 (69.3-80.1)</t>
  </si>
  <si>
    <t>66.7 (60.2-73.2)</t>
  </si>
  <si>
    <t>80.3 (74.7-85.4)</t>
  </si>
  <si>
    <t>70.9 (64.4-77.1)</t>
  </si>
  <si>
    <t>61.5 (55.2-67.9)</t>
  </si>
  <si>
    <t>94.0 (91.1-96.2)</t>
  </si>
  <si>
    <t>97.0 (93.9-98.8)</t>
  </si>
  <si>
    <t>92.9 (89.2-95.7)</t>
  </si>
  <si>
    <t>94.7 (91.3-97.1)</t>
  </si>
  <si>
    <t>91.9 (90.1-93.4)</t>
  </si>
  <si>
    <t>93.7 (89.8-96.4)</t>
  </si>
  <si>
    <t>90.9 (84.8-95.3)</t>
  </si>
  <si>
    <t>94.1 (88.3-97.6)</t>
  </si>
  <si>
    <t>92.9 (88.2-96.2)</t>
  </si>
  <si>
    <t>89.6 (85.1-93.3)</t>
  </si>
  <si>
    <t>91.3 (85.0-95.7)</t>
  </si>
  <si>
    <t>89.6 (87.3-91.7)</t>
  </si>
  <si>
    <t>96.3 (92.6-98.5)</t>
  </si>
  <si>
    <t>93.2 (89.8-95.8)</t>
  </si>
  <si>
    <t>92.5 (88.0-95.8)</t>
  </si>
  <si>
    <t>97.5 (95.4-98.8)</t>
  </si>
  <si>
    <t>94.8 (91.4-97.2)</t>
  </si>
  <si>
    <t>72.3 (71.2-73.4)</t>
  </si>
  <si>
    <t>71.7 (70.4-73.0)</t>
  </si>
  <si>
    <t>80.1 (77.1-82.8)</t>
  </si>
  <si>
    <t>76.3 (72.3-80.1)</t>
  </si>
  <si>
    <t>77.2 (70.6-83.2)</t>
  </si>
  <si>
    <t>78.8 (73.8-83.4)</t>
  </si>
  <si>
    <t>76.2 (69.1-82.6)</t>
  </si>
  <si>
    <t>77.2 (69.5-84.1)</t>
  </si>
  <si>
    <t>84.7 (80.2-88.7)</t>
  </si>
  <si>
    <t>75.8 (68.7-82.3)</t>
  </si>
  <si>
    <t>78.2 (72.5-83.4)</t>
  </si>
  <si>
    <t>70.9 (63.1-78.2)</t>
  </si>
  <si>
    <t>74.9 (70.0-79.6)</t>
  </si>
  <si>
    <t>76.0 (69.8-81.8)</t>
  </si>
  <si>
    <t>73.0 (69.8-76.1)</t>
  </si>
  <si>
    <t>67.6 (63.2-71.9)</t>
  </si>
  <si>
    <t>67.1 (60.9-73.2)</t>
  </si>
  <si>
    <t>69.5 (61.8-76.9)</t>
  </si>
  <si>
    <t>75.8 (72.2-79.2)</t>
  </si>
  <si>
    <t>66.6 (61.3-71.9)</t>
  </si>
  <si>
    <t>70.5 (65.6-75.2)</t>
  </si>
  <si>
    <t>66.9 (61.0-72.7)</t>
  </si>
  <si>
    <t>81.1 (75.9-85.7)</t>
  </si>
  <si>
    <t>66.3 (57.8-74.7)</t>
  </si>
  <si>
    <t>74.2 (71.0-77.2)</t>
  </si>
  <si>
    <t>76.7 (71.8-81.3)</t>
  </si>
  <si>
    <t>74.4 (66.9-81.4)</t>
  </si>
  <si>
    <t>77.9 (72.8-82.6)</t>
  </si>
  <si>
    <t>66.4 (58.3-74.3)</t>
  </si>
  <si>
    <t>78.1 (74.6-81.5)</t>
  </si>
  <si>
    <t>76.8 (72.1-81.1)</t>
  </si>
  <si>
    <t>76.6 (71.8-81.2)</t>
  </si>
  <si>
    <t>75.2 (69.7-80.4)</t>
  </si>
  <si>
    <t>76.4 (70.3-82.1)</t>
  </si>
  <si>
    <t>67.6 (59.3-75.6)</t>
  </si>
  <si>
    <t>76.7 (71.0-81.9)</t>
  </si>
  <si>
    <t>75.2 (69.3-80.7)</t>
  </si>
  <si>
    <t>72.5 (65.6-79.1)</t>
  </si>
  <si>
    <t>73.0 (67.7-78.1)</t>
  </si>
  <si>
    <t>68.6 (60.9-75.9)</t>
  </si>
  <si>
    <t>69.6 (67.0-72.2)</t>
  </si>
  <si>
    <t>71.6 (68.2-74.9)</t>
  </si>
  <si>
    <t>69.2 (62.6-75.6)</t>
  </si>
  <si>
    <t>63.7 (55.1-72.3)</t>
  </si>
  <si>
    <t>70.1 (63.7-76.2)</t>
  </si>
  <si>
    <t>76.0 (67.7-83.6)</t>
  </si>
  <si>
    <t>61.3 (54.5-68.1)</t>
  </si>
  <si>
    <t>67.2 (58.3-75.8)</t>
  </si>
  <si>
    <t>74.1 (68.7-79.3)</t>
  </si>
  <si>
    <t>66.8 (58.9-74.6)</t>
  </si>
  <si>
    <t>71.6 (65.8-77.1)</t>
  </si>
  <si>
    <t>68.7 (61.2-76.1)</t>
  </si>
  <si>
    <t>77.4 (71.6-82.8)</t>
  </si>
  <si>
    <t>74.8 (66.8-82.2)</t>
  </si>
  <si>
    <t>64.7 (58.7-70.6)</t>
  </si>
  <si>
    <t>71.5 (63.9-78.6)</t>
  </si>
  <si>
    <t>70.0 (63.9-75.8)</t>
  </si>
  <si>
    <t>71.9 (65.8-77.8)</t>
  </si>
  <si>
    <t>71.3 (69.1-73.5)</t>
  </si>
  <si>
    <t>71.9 (69.1-74.6)</t>
  </si>
  <si>
    <t>72.0 (67.8-76.0)</t>
  </si>
  <si>
    <t>70.2 (64.7-75.5)</t>
  </si>
  <si>
    <t>69.9 (62.4-77.1)</t>
  </si>
  <si>
    <t>69.1 (59.3-78.5)</t>
  </si>
  <si>
    <t>72.6 (67.7-77.4)</t>
  </si>
  <si>
    <t>70.5 (64.0-76.8)</t>
  </si>
  <si>
    <t>71.9 (66.7-76.9)</t>
  </si>
  <si>
    <t>65.9 (58.3-73.4)</t>
  </si>
  <si>
    <t>72.8 (67.7-77.8)</t>
  </si>
  <si>
    <t>73.6 (67.1-79.7)</t>
  </si>
  <si>
    <t>72.9 (67.0-78.5)</t>
  </si>
  <si>
    <t>74.3 (66.4-81.6)</t>
  </si>
  <si>
    <t>68.2 (62.2-74.1)</t>
  </si>
  <si>
    <t>72.7 (66.1-78.9)</t>
  </si>
  <si>
    <t>71.1 (65.0-76.9)</t>
  </si>
  <si>
    <t>76.2 (68.3-83.4)</t>
  </si>
  <si>
    <t>70.5 (68.2-72.8)</t>
  </si>
  <si>
    <t>73.2 (70.1-76.3)</t>
  </si>
  <si>
    <t>65.4 (60.1-70.6)</t>
  </si>
  <si>
    <t>61.9 (55.1-68.8)</t>
  </si>
  <si>
    <t>67.1 (61.3-72.8)</t>
  </si>
  <si>
    <t>61.9 (54.5-69.3)</t>
  </si>
  <si>
    <t>70.5 (65.8-75.0)</t>
  </si>
  <si>
    <t>75.1 (69.1-80.8)</t>
  </si>
  <si>
    <t>69.5 (63.3-75.6)</t>
  </si>
  <si>
    <t>75.7 (67.9-82.8)</t>
  </si>
  <si>
    <t>71.6 (68.6-74.6)</t>
  </si>
  <si>
    <t>75.5 (71.4-79.5)</t>
  </si>
  <si>
    <t>63.3 (56.8-69.7)</t>
  </si>
  <si>
    <t>70.4 (63.0-77.6)</t>
  </si>
  <si>
    <t>66.1 (58.8-73.4)</t>
  </si>
  <si>
    <t>75.6 (67.8-82.7)</t>
  </si>
  <si>
    <t>73.3 (69.7-76.7)</t>
  </si>
  <si>
    <t>75.9 (70.9-80.7)</t>
  </si>
  <si>
    <t>71.6 (68.8-74.4)</t>
  </si>
  <si>
    <t>72.9 (69.2-76.5)</t>
  </si>
  <si>
    <t>72.1 (66.2-77.7)</t>
  </si>
  <si>
    <t>80.1 (72.3-86.8)</t>
  </si>
  <si>
    <t>69.2 (63.9-74.4)</t>
  </si>
  <si>
    <t>72.7 (65.8-79.2)</t>
  </si>
  <si>
    <t>71.4 (66.3-76.3)</t>
  </si>
  <si>
    <t>74.9 (69.7-79.9)</t>
  </si>
  <si>
    <t>80.7 (74.3-86.3)</t>
  </si>
  <si>
    <t>74.0 (70.7-77.2)</t>
  </si>
  <si>
    <t>73.8 (69.9-77.6)</t>
  </si>
  <si>
    <t>72.8 (66.2-79.1)</t>
  </si>
  <si>
    <t>72.1 (63.9-79.7)</t>
  </si>
  <si>
    <t>63.4 (57.4-69.4)</t>
  </si>
  <si>
    <t>68.5 (60.8-75.8)</t>
  </si>
  <si>
    <t>70.9 (65.3-76.3)</t>
  </si>
  <si>
    <t>70.0 (62.8-76.9)</t>
  </si>
  <si>
    <t>72.9 (67.6-77.9)</t>
  </si>
  <si>
    <t>64.1 (57.3-70.8)</t>
  </si>
  <si>
    <t>79.9 (74.5-84.8)</t>
  </si>
  <si>
    <t>80.9 (75.5-85.8)</t>
  </si>
  <si>
    <t>68.4 (63.0-73.7)</t>
  </si>
  <si>
    <t>71.4 (64.3-78.1)</t>
  </si>
  <si>
    <t>73.5 (69.1-77.8)</t>
  </si>
  <si>
    <t>68.8 (63.9-73.5)</t>
  </si>
  <si>
    <t>75.1 (69.6-80.2)</t>
  </si>
  <si>
    <t>67.1 (58.6-75.2)</t>
  </si>
  <si>
    <t>73.8 (68.1-79.1)</t>
  </si>
  <si>
    <t>68.9 (62.8-74.8)</t>
  </si>
  <si>
    <t>70.7 (64.6-76.6)</t>
  </si>
  <si>
    <t>65.6 (58.0-73.0)</t>
  </si>
  <si>
    <t>68.2 (62.7-73.5)</t>
  </si>
  <si>
    <t>72.7 (66.6-78.6)</t>
  </si>
  <si>
    <t>72.8 (69.9-75.6)</t>
  </si>
  <si>
    <t>72.6 (68.8-76.2)</t>
  </si>
  <si>
    <t>59.1 (53.5-64.9)</t>
  </si>
  <si>
    <t>63.2 (56.0-70.3)</t>
  </si>
  <si>
    <t>74.4 (70.2-78.4)</t>
  </si>
  <si>
    <t>72.9 (66.5-78.9)</t>
  </si>
  <si>
    <t>69.7 (63.7-75.5)</t>
  </si>
  <si>
    <t>71.6 (64.6-78.2)</t>
  </si>
  <si>
    <t>75.5 (71.1-79.7)</t>
  </si>
  <si>
    <t>73.9 (68.1-79.4)</t>
  </si>
  <si>
    <t>49.0 (41.4-57.3)</t>
  </si>
  <si>
    <t>35.0 (28.2-43.0)</t>
  </si>
  <si>
    <t>91.1 (90.4-91.8)</t>
  </si>
  <si>
    <t>92.4 (91.6-93.1)</t>
  </si>
  <si>
    <t>95.4 (93.6-96.9)</t>
  </si>
  <si>
    <t>92.6 (87.2-96.2)</t>
  </si>
  <si>
    <t>93.4 (89.5-96.2)</t>
  </si>
  <si>
    <t>94.3 (89.1-97.5)</t>
  </si>
  <si>
    <t>95.2 (89.4-98.4)</t>
  </si>
  <si>
    <t>96.5 (93.6-98.4)</t>
  </si>
  <si>
    <t>93.4 (88.5-96.7)</t>
  </si>
  <si>
    <t>96.2 (93.5-98.0)</t>
  </si>
  <si>
    <t>98.7 (96.8-99.6)</t>
  </si>
  <si>
    <t>92.5 (89.1-95.1)</t>
  </si>
  <si>
    <t>96.3 (93.2-98.2)</t>
  </si>
  <si>
    <t>91.1 (88.9-93.0)</t>
  </si>
  <si>
    <t>89.2 (84.4-93.0)</t>
  </si>
  <si>
    <t>90.1 (83.9-94.6)</t>
  </si>
  <si>
    <t>92.0 (89.5-94.1)</t>
  </si>
  <si>
    <t>93.8 (90.3-96.3)</t>
  </si>
  <si>
    <t>91.8 (85.1-96.3)</t>
  </si>
  <si>
    <t>91.9 (89.9-93.7)</t>
  </si>
  <si>
    <t>94.3 (92.5-95.8)</t>
  </si>
  <si>
    <t>95.8 (92.9-97.8)</t>
  </si>
  <si>
    <t>91.7 (88.0-94.7)</t>
  </si>
  <si>
    <t>95.0 (93.0-96.6)</t>
  </si>
  <si>
    <t>94.5 (91.7-96.7)</t>
  </si>
  <si>
    <t>91.3 (87.3-94.4)</t>
  </si>
  <si>
    <t>96.5 (93.9-98.2)</t>
  </si>
  <si>
    <t>92.4 (88.1-95.6)</t>
  </si>
  <si>
    <t>93.5 (88.3-96.9)</t>
  </si>
  <si>
    <t>91.1 (86.4-94.6)</t>
  </si>
  <si>
    <t>92.0 (87.1-95.6)</t>
  </si>
  <si>
    <t>92.4 (88.8-95.1)</t>
  </si>
  <si>
    <t>89.9 (84.1-94.2)</t>
  </si>
  <si>
    <t>90.2 (88.2-91.9)</t>
  </si>
  <si>
    <t>92.0 (89.8-93.9)</t>
  </si>
  <si>
    <t>93.6 (89.8-96.3)</t>
  </si>
  <si>
    <t>93.4 (89.2-96.4)</t>
  </si>
  <si>
    <t>86.8 (81.8-90.9)</t>
  </si>
  <si>
    <t>92.1 (86.0-96.2)</t>
  </si>
  <si>
    <t>90.8 (85.6-94.7)</t>
  </si>
  <si>
    <t>90.1 (83.4-94.9)</t>
  </si>
  <si>
    <t>91.2 (87.4-94.3)</t>
  </si>
  <si>
    <t>88.7 (82.3-93.5)</t>
  </si>
  <si>
    <t>92.8 (88.4-96.0)</t>
  </si>
  <si>
    <t>94.1 (88.9-97.4)</t>
  </si>
  <si>
    <t>89.2 (85.1-92.6)</t>
  </si>
  <si>
    <t>90.3 (85.3-94.2)</t>
  </si>
  <si>
    <t>91.6 (86.6-95.3)</t>
  </si>
  <si>
    <t>91.1 (89.6-92.6)</t>
  </si>
  <si>
    <t>91.2 (89.3-92.9)</t>
  </si>
  <si>
    <t>92.8 (90.1-95.0)</t>
  </si>
  <si>
    <t>89.6 (85.4-93.0)</t>
  </si>
  <si>
    <t>95.6 (91.5-98.1)</t>
  </si>
  <si>
    <t>92.7 (89.4-95.3)</t>
  </si>
  <si>
    <t>87.7 (82.4-92.1)</t>
  </si>
  <si>
    <t>93.4 (90.3-95.8)</t>
  </si>
  <si>
    <t>88.1 (82.1-92.7)</t>
  </si>
  <si>
    <t>90.8 (87.1-93.8)</t>
  </si>
  <si>
    <t>93.3 (89.9-95.8)</t>
  </si>
  <si>
    <t>93.4 (88.0-96.9)</t>
  </si>
  <si>
    <t>88.2 (83.3-92.3)</t>
  </si>
  <si>
    <t>92.4 (88.0-95.6)</t>
  </si>
  <si>
    <t>88.8 (87.0-90.4)</t>
  </si>
  <si>
    <t>92.0 (90.2-93.6)</t>
  </si>
  <si>
    <t>86.3 (80.7-91.0)</t>
  </si>
  <si>
    <t>89.6 (85.3-93.0)</t>
  </si>
  <si>
    <t>89.1 (83.6-93.4)</t>
  </si>
  <si>
    <t>93.4 (89.6-96.2)</t>
  </si>
  <si>
    <t>88.3 (85.9-90.5)</t>
  </si>
  <si>
    <t>93.0 (90.6-94.9)</t>
  </si>
  <si>
    <t>90.1 (85.7-93.7)</t>
  </si>
  <si>
    <t>90.2 (85.3-94.0)</t>
  </si>
  <si>
    <t>91.5 (85.5-95.8)</t>
  </si>
  <si>
    <t>87.9 (85.0-90.4)</t>
  </si>
  <si>
    <t>93.3 (90.5-95.6)</t>
  </si>
  <si>
    <t>92.4 (90.6-94.0)</t>
  </si>
  <si>
    <t>91.6 (88.9-93.9)</t>
  </si>
  <si>
    <t>95.2 (92.4-97.2)</t>
  </si>
  <si>
    <t>92.9 (89.5-95.5)</t>
  </si>
  <si>
    <t>90.1 (86.3-93.2)</t>
  </si>
  <si>
    <t>86.9 (81.3-91.5)</t>
  </si>
  <si>
    <t>94.0 (91.0-96.3)</t>
  </si>
  <si>
    <t>93.6 (91.7-95.1)</t>
  </si>
  <si>
    <t>94.7 (92.6-96.4)</t>
  </si>
  <si>
    <t>94.6 (90.5-97.3)</t>
  </si>
  <si>
    <t>95.5 (90.9-98.2)</t>
  </si>
  <si>
    <t>88.6 (84.5-92.1)</t>
  </si>
  <si>
    <t>94.5 (90.4-97.2)</t>
  </si>
  <si>
    <t>90.9 (87.2-94.0)</t>
  </si>
  <si>
    <t>94.9 (91.3-97.4)</t>
  </si>
  <si>
    <t>95.3 (91.4-97.7)</t>
  </si>
  <si>
    <t>88.6 (84.7-92.0)</t>
  </si>
  <si>
    <t>89.6 (84.3-93.8)</t>
  </si>
  <si>
    <t>92.2 (89.3-94.5)</t>
  </si>
  <si>
    <t>92.9 (90.2-95.0)</t>
  </si>
  <si>
    <t>88.7 (81.8-93.8)</t>
  </si>
  <si>
    <t>92.3 (88.6-95.2)</t>
  </si>
  <si>
    <t>93.7 (90.4-96.2)</t>
  </si>
  <si>
    <t>91.8 (88.1-94.7)</t>
  </si>
  <si>
    <t>87.9 (82.4-92.2)</t>
  </si>
  <si>
    <t>88.9 (84.7-92.3)</t>
  </si>
  <si>
    <t>94.9 (91.9-97.0)</t>
  </si>
  <si>
    <t>91.1 (89.1-92.8)</t>
  </si>
  <si>
    <t>93.8 (91.7-95.5)</t>
  </si>
  <si>
    <t>87.6 (83.1-91.3)</t>
  </si>
  <si>
    <t>84.3 (78.0-89.5)</t>
  </si>
  <si>
    <t>91.0 (86.0-94.8)</t>
  </si>
  <si>
    <t>91.4 (87.1-94.6)</t>
  </si>
  <si>
    <t>95.1 (91.8-97.4)</t>
  </si>
  <si>
    <t>75.0 (68.0-81.5)</t>
  </si>
  <si>
    <t>78.5 (67.7-87.7)</t>
  </si>
  <si>
    <t>82.6 (74.6-89.3)</t>
  </si>
  <si>
    <t>70.1 (62.5-77.4)</t>
  </si>
  <si>
    <t>88.4 (87.6-89.2)</t>
  </si>
  <si>
    <t>89.0 (88.0-89.9)</t>
  </si>
  <si>
    <t>94.0 (92.0-95.6)</t>
  </si>
  <si>
    <t>90.4 (84.7-94.6)</t>
  </si>
  <si>
    <t>93.8 (90.1-96.5)</t>
  </si>
  <si>
    <t>90.8 (87.0-93.8)</t>
  </si>
  <si>
    <t>87.6 (81.2-92.6)</t>
  </si>
  <si>
    <t>95.9 (92.8-98.0)</t>
  </si>
  <si>
    <t>92.3 (86.6-96.2)</t>
  </si>
  <si>
    <t>95.6 (92.7-97.6)</t>
  </si>
  <si>
    <t>93.8 (89.0-96.9)</t>
  </si>
  <si>
    <t>94.7 (91.0-97.2)</t>
  </si>
  <si>
    <t>95.7 (92.6-97.8)</t>
  </si>
  <si>
    <t>91.1 (86.6-94.7)</t>
  </si>
  <si>
    <t>90.6 (88.3-92.6)</t>
  </si>
  <si>
    <t>88.6 (85.4-91.4)</t>
  </si>
  <si>
    <t>86.5 (81.4-90.9)</t>
  </si>
  <si>
    <t>85.9 (79.2-91.4)</t>
  </si>
  <si>
    <t>92.5 (90.2-94.4)</t>
  </si>
  <si>
    <t>89.9 (86.3-93.0)</t>
  </si>
  <si>
    <t>89.1 (84.8-92.6)</t>
  </si>
  <si>
    <t>93.7 (90.3-96.3)</t>
  </si>
  <si>
    <t>90.7 (84.5-95.1)</t>
  </si>
  <si>
    <t>89.8 (87.8-91.6)</t>
  </si>
  <si>
    <t>88.8 (84.7-92.2)</t>
  </si>
  <si>
    <t>91.6 (86.8-95.1)</t>
  </si>
  <si>
    <t>88.9 (84.7-92.4)</t>
  </si>
  <si>
    <t>87.9 (82.4-92.3)</t>
  </si>
  <si>
    <t>93.1 (90.9-94.9)</t>
  </si>
  <si>
    <t>89.7 (85.9-92.8)</t>
  </si>
  <si>
    <t>90.0 (86.2-93.0)</t>
  </si>
  <si>
    <t>94.5 (91.2-96.8)</t>
  </si>
  <si>
    <t>91.0 (86.4-94.6)</t>
  </si>
  <si>
    <t>89.8 (85.3-93.3)</t>
  </si>
  <si>
    <t>95.0 (91.0-97.5)</t>
  </si>
  <si>
    <t>88.5 (83.9-92.3)</t>
  </si>
  <si>
    <t>87.5 (81.7-92.2)</t>
  </si>
  <si>
    <t>84.1 (79.4-88.3)</t>
  </si>
  <si>
    <t>86.8 (80.5-91.8)</t>
  </si>
  <si>
    <t>88.0 (86.1-89.8)</t>
  </si>
  <si>
    <t>91.1 (87.1-94.3)</t>
  </si>
  <si>
    <t>91.7 (86.9-95.3)</t>
  </si>
  <si>
    <t>88.1 (83.4-92.0)</t>
  </si>
  <si>
    <t>92.1 (86.0-96.3)</t>
  </si>
  <si>
    <t>85.4 (79.5-90.3)</t>
  </si>
  <si>
    <t>85.0 (77.4-91.2)</t>
  </si>
  <si>
    <t>87.9 (83.4-91.6)</t>
  </si>
  <si>
    <t>86.9 (80.5-92.1)</t>
  </si>
  <si>
    <t>89.4 (83.9-93.6)</t>
  </si>
  <si>
    <t>90.4 (85.9-93.9)</t>
  </si>
  <si>
    <t>93.1 (88.4-96.4)</t>
  </si>
  <si>
    <t>92.3 (87.8-95.5)</t>
  </si>
  <si>
    <t>87.3 (82.6-91.3)</t>
  </si>
  <si>
    <t>88.6 (83.8-92.5)</t>
  </si>
  <si>
    <t>87.4 (85.5-89.1)</t>
  </si>
  <si>
    <t>87.8 (85.7-89.8)</t>
  </si>
  <si>
    <t>90.3 (87.2-92.9)</t>
  </si>
  <si>
    <t>85.2 (80.7-89.1)</t>
  </si>
  <si>
    <t>90.0 (84.6-94.2)</t>
  </si>
  <si>
    <t>87.4 (79.4-93.4)</t>
  </si>
  <si>
    <t>90.3 (86.6-93.4)</t>
  </si>
  <si>
    <t>84.5 (79.2-89.1)</t>
  </si>
  <si>
    <t>88.3 (84.3-91.7)</t>
  </si>
  <si>
    <t>81.4 (74.4-87.4)</t>
  </si>
  <si>
    <t>88.3 (84.2-91.8)</t>
  </si>
  <si>
    <t>91.1 (86.5-94.6)</t>
  </si>
  <si>
    <t>89.1 (84.4-92.9)</t>
  </si>
  <si>
    <t>92.9 (88.3-96.2)</t>
  </si>
  <si>
    <t>82.1 (76.2-87.2)</t>
  </si>
  <si>
    <t>89.3 (84.3-93.3)</t>
  </si>
  <si>
    <t>87.5 (82.4-91.8)</t>
  </si>
  <si>
    <t>87.5 (80.8-92.7)</t>
  </si>
  <si>
    <t>86.9 (85.1-88.6)</t>
  </si>
  <si>
    <t>87.3 (84.8-89.5)</t>
  </si>
  <si>
    <t>88.6 (84.3-92.1)</t>
  </si>
  <si>
    <t>84.5 (78.3-89.7)</t>
  </si>
  <si>
    <t>92.3 (88.3-95.3)</t>
  </si>
  <si>
    <t>86.2 (81.3-90.4)</t>
  </si>
  <si>
    <t>88.4 (82.0-93.3)</t>
  </si>
  <si>
    <t>86.5 (84.0-88.7)</t>
  </si>
  <si>
    <t>87.6 (84.2-90.5)</t>
  </si>
  <si>
    <t>84.9 (79.4-89.5)</t>
  </si>
  <si>
    <t>83.9 (76.8-89.7)</t>
  </si>
  <si>
    <t>88.4 (81.6-93.6)</t>
  </si>
  <si>
    <t>85.9 (82.9-88.6)</t>
  </si>
  <si>
    <t>87.7 (83.7-91.2)</t>
  </si>
  <si>
    <t>89.9 (87.8-91.7)</t>
  </si>
  <si>
    <t>88.8 (85.8-91.4)</t>
  </si>
  <si>
    <t>92.2 (88.7-94.9)</t>
  </si>
  <si>
    <t>95.0 (89.4-98.1)</t>
  </si>
  <si>
    <t>89.8 (86.1-92.8)</t>
  </si>
  <si>
    <t>88.5 (82.9-92.9)</t>
  </si>
  <si>
    <t>87.5 (83.4-91.1)</t>
  </si>
  <si>
    <t>84.0 (78.3-88.9)</t>
  </si>
  <si>
    <t>93.0 (89.9-95.4)</t>
  </si>
  <si>
    <t>94.3 (90.2-97.0)</t>
  </si>
  <si>
    <t>89.6 (87.1-91.7)</t>
  </si>
  <si>
    <t>90.9 (88.2-93.1)</t>
  </si>
  <si>
    <t>90.0 (85.1-93.9)</t>
  </si>
  <si>
    <t>92.3 (86.7-96.1)</t>
  </si>
  <si>
    <t>83.8 (78.6-88.3)</t>
  </si>
  <si>
    <t>88.3 (82.4-92.9)</t>
  </si>
  <si>
    <t>91.1 (87.5-94.1)</t>
  </si>
  <si>
    <t>90.6 (85.7-94.4)</t>
  </si>
  <si>
    <t>87.3 (82.0-91.7)</t>
  </si>
  <si>
    <t>90.2 (85.6-93.8)</t>
  </si>
  <si>
    <t>91.0 (86.5-94.5)</t>
  </si>
  <si>
    <t>88.0 (84.0-91.4)</t>
  </si>
  <si>
    <t>87.2 (81.1-92.0)</t>
  </si>
  <si>
    <t>87.4 (83.6-90.7)</t>
  </si>
  <si>
    <t>87.2 (82.6-91.0)</t>
  </si>
  <si>
    <t>88.8 (82.3-93.8)</t>
  </si>
  <si>
    <t>86.8 (82.0-90.9)</t>
  </si>
  <si>
    <t>87.2 (82.3-91.2)</t>
  </si>
  <si>
    <t>89.2 (85.1-92.7)</t>
  </si>
  <si>
    <t>82.6 (75.9-88.3)</t>
  </si>
  <si>
    <t>86.5 (82.2-90.2)</t>
  </si>
  <si>
    <t>89.5 (87.4-91.3)</t>
  </si>
  <si>
    <t>91.3 (88.9-93.3)</t>
  </si>
  <si>
    <t>84.6 (80.2-88.5)</t>
  </si>
  <si>
    <t>83.0 (77.0-88.1)</t>
  </si>
  <si>
    <t>89.9 (86.6-92.6)</t>
  </si>
  <si>
    <t>88.2 (82.8-92.6)</t>
  </si>
  <si>
    <t>92.3 (87.7-95.7)</t>
  </si>
  <si>
    <t>75.3 (68.4-81.8)</t>
  </si>
  <si>
    <t>77.2 (68.1-85.3)</t>
  </si>
  <si>
    <t>56.4 (48.6-64.5)</t>
  </si>
  <si>
    <t>89.4 (84.8-93.0)</t>
  </si>
  <si>
    <t>93.9 (91.9-95.5)</t>
  </si>
  <si>
    <t>85.2 (78.1-90.9)</t>
  </si>
  <si>
    <t>81.2 (76.1-85.8)</t>
  </si>
  <si>
    <t>93.9 (90.1-96.6)</t>
  </si>
  <si>
    <t>91.9 (89.7-93.8)</t>
  </si>
  <si>
    <t>90.3 (85.4-94.1)</t>
  </si>
  <si>
    <t>92.4 (88.9-95.1)</t>
  </si>
  <si>
    <t>93.2 (90.0-95.7)</t>
  </si>
  <si>
    <t>90.8 (86.8-94.0)</t>
  </si>
  <si>
    <t>91.0 (87.2-94.0)</t>
  </si>
  <si>
    <t>93.4 (89.0-96.5)</t>
  </si>
  <si>
    <t>91.8 (87.8-94.9)</t>
  </si>
  <si>
    <t>93.9 (89.9-96.7)</t>
  </si>
  <si>
    <t>74.9 (73.8-75.9)</t>
  </si>
  <si>
    <t>73.8 (72.5-75.1)</t>
  </si>
  <si>
    <t>84.5 (81.7-87.0)</t>
  </si>
  <si>
    <t>79.6 (75.7-83.4)</t>
  </si>
  <si>
    <t>81.7 (75.5-87.2)</t>
  </si>
  <si>
    <t>86.0 (81.1-90.2)</t>
  </si>
  <si>
    <t>82.1 (77.3-86.3)</t>
  </si>
  <si>
    <t>75.7 (68.5-82.4)</t>
  </si>
  <si>
    <t>85.4 (80.8-89.4)</t>
  </si>
  <si>
    <t>76.5 (68.8-83.4)</t>
  </si>
  <si>
    <t>88.2 (84.1-91.7)</t>
  </si>
  <si>
    <t>86.0 (81.2-90.2)</t>
  </si>
  <si>
    <t>83.6 (77.4-88.9)</t>
  </si>
  <si>
    <t>82.6 (78.3-86.6)</t>
  </si>
  <si>
    <t>82.9 (77.4-87.7)</t>
  </si>
  <si>
    <t>75.6 (72.6-78.6)</t>
  </si>
  <si>
    <t>69.4 (65.0-73.7)</t>
  </si>
  <si>
    <t>73.2 (67.3-78.8)</t>
  </si>
  <si>
    <t>70.5 (62.6-78.1)</t>
  </si>
  <si>
    <t>76.8 (73.2-80.2)</t>
  </si>
  <si>
    <t>68.8 (63.5-74.0)</t>
  </si>
  <si>
    <t>72.7 (67.9-77.2)</t>
  </si>
  <si>
    <t>68.1 (62.2-73.9)</t>
  </si>
  <si>
    <t>80.8 (75.5-85.6)</t>
  </si>
  <si>
    <t>69.4 (60.9-77.6)</t>
  </si>
  <si>
    <t>78.7 (76.1-81.1)</t>
  </si>
  <si>
    <t>74.7 (71.6-77.7)</t>
  </si>
  <si>
    <t>77.6 (72.8-82.1)</t>
  </si>
  <si>
    <t>72.7 (64.8-80.0)</t>
  </si>
  <si>
    <t>74.2 (69.0-79.2)</t>
  </si>
  <si>
    <t>73.9 (66.8-80.5)</t>
  </si>
  <si>
    <t>80.2 (76.9-83.3)</t>
  </si>
  <si>
    <t>77.2 (72.6-81.5)</t>
  </si>
  <si>
    <t>79.9 (75.3-84.1)</t>
  </si>
  <si>
    <t>76.4 (71.0-81.5)</t>
  </si>
  <si>
    <t>77.0 (70.8-82.7)</t>
  </si>
  <si>
    <t>69.1 (61.0-76.8)</t>
  </si>
  <si>
    <t>80.4 (75.0-85.2)</t>
  </si>
  <si>
    <t>77.7 (71.4-83.4)</t>
  </si>
  <si>
    <t>76.9 (71.0-82.3)</t>
  </si>
  <si>
    <t>72.9 (65.8-79.5)</t>
  </si>
  <si>
    <t>75.6 (70.5-80.4)</t>
  </si>
  <si>
    <t>64.5 (56.4-72.5)</t>
  </si>
  <si>
    <t>73.4 (70.8-75.9)</t>
  </si>
  <si>
    <t>74.0 (70.8-77.1)</t>
  </si>
  <si>
    <t>70.1 (63.6-76.4)</t>
  </si>
  <si>
    <t>67.6 (59.0-76.0)</t>
  </si>
  <si>
    <t>74.4 (68.1-80.3)</t>
  </si>
  <si>
    <t>78.3 (70.6-85.2)</t>
  </si>
  <si>
    <t>65.9 (59.0-72.7)</t>
  </si>
  <si>
    <t>68.4 (59.6-77.0)</t>
  </si>
  <si>
    <t>76.4 (71.0-81.3)</t>
  </si>
  <si>
    <t>69.7 (61.7-77.3)</t>
  </si>
  <si>
    <t>74.6 (69.2-79.7)</t>
  </si>
  <si>
    <t>69.6 (62.2-76.8)</t>
  </si>
  <si>
    <t>82.1 (76.6-87.0)</t>
  </si>
  <si>
    <t>81.7 (74.6-87.9)</t>
  </si>
  <si>
    <t>67.8 (59.7-75.8)</t>
  </si>
  <si>
    <t>72.7 (66.8-78.4)</t>
  </si>
  <si>
    <t>73.5 (67.4-79.4)</t>
  </si>
  <si>
    <t>74.9 (72.8-77.0)</t>
  </si>
  <si>
    <t>72.9 (70.2-75.7)</t>
  </si>
  <si>
    <t>74.6 (70.6-78.5)</t>
  </si>
  <si>
    <t>70.9 (63.6-78.0)</t>
  </si>
  <si>
    <t>74.8 (65.4-83.2)</t>
  </si>
  <si>
    <t>75.8 (71.0-80.3)</t>
  </si>
  <si>
    <t>71.0 (64.7-77.1)</t>
  </si>
  <si>
    <t>74.5 (69.4-79.4)</t>
  </si>
  <si>
    <t>71.0 (63.6-78.2)</t>
  </si>
  <si>
    <t>75.0 (69.9-79.9)</t>
  </si>
  <si>
    <t>77.0 (70.7-82.8)</t>
  </si>
  <si>
    <t>75.7 (70.0-81.0)</t>
  </si>
  <si>
    <t>72.3 (64.3-79.8)</t>
  </si>
  <si>
    <t>74.7 (69.0-80.0)</t>
  </si>
  <si>
    <t>70.2 (63.4-76.8)</t>
  </si>
  <si>
    <t>75.8 (70.0-81.2)</t>
  </si>
  <si>
    <t>77.4 (69.9-84.2)</t>
  </si>
  <si>
    <t>71.1 (68.7-73.4)</t>
  </si>
  <si>
    <t>76.1 (73.2-79.0)</t>
  </si>
  <si>
    <t>73.4 (68.4-78.1)</t>
  </si>
  <si>
    <t>68.5 (61.7-75.1)</t>
  </si>
  <si>
    <t>70.1 (64.4-75.6)</t>
  </si>
  <si>
    <t>67.2 (60.1-74.2)</t>
  </si>
  <si>
    <t>72.7 (68.1-77.1)</t>
  </si>
  <si>
    <t>81.1 (75.5-86.0)</t>
  </si>
  <si>
    <t>75.9 (69.9-81.5)</t>
  </si>
  <si>
    <t>76.8 (69.0-83.9)</t>
  </si>
  <si>
    <t>70.3 (67.1-73.4)</t>
  </si>
  <si>
    <t>77.8 (73.9-81.5)</t>
  </si>
  <si>
    <t>65.7 (59.4-71.9)</t>
  </si>
  <si>
    <t>72.7 (65.3-79.6)</t>
  </si>
  <si>
    <t>70.8 (63.7-77.5)</t>
  </si>
  <si>
    <t>81.3 (74.0-87.7)</t>
  </si>
  <si>
    <t>70.6 (66.8-74.3)</t>
  </si>
  <si>
    <t>77.7 (72.9-82.1)</t>
  </si>
  <si>
    <t>75.7 (73.0-78.3)</t>
  </si>
  <si>
    <t>73.5 (69.7-77.1)</t>
  </si>
  <si>
    <t>79.3 (73.8-84.3)</t>
  </si>
  <si>
    <t>83.5 (76.2-89.6)</t>
  </si>
  <si>
    <t>76.7 (71.7-81.3)</t>
  </si>
  <si>
    <t>73.8 (66.8-80.4)</t>
  </si>
  <si>
    <t>72.9 (67.9-77.7)</t>
  </si>
  <si>
    <t>68.1 (61.6-74.5)</t>
  </si>
  <si>
    <t>76.5 (71.3-81.3)</t>
  </si>
  <si>
    <t>73.5 (66.1-80.3)</t>
  </si>
  <si>
    <t>77.6 (74.5-80.7)</t>
  </si>
  <si>
    <t>75.8 (71.9-79.6)</t>
  </si>
  <si>
    <t>79.3 (73.1-85.0)</t>
  </si>
  <si>
    <t>76.2 (68.1-83.5)</t>
  </si>
  <si>
    <t>73.7 (68.0-79.1)</t>
  </si>
  <si>
    <t>73.4 (66.0-80.3)</t>
  </si>
  <si>
    <t>76.5 (71.3-81.5)</t>
  </si>
  <si>
    <t>75.3 (68.3-81.7)</t>
  </si>
  <si>
    <t>72.9 (67.8-77.7)</t>
  </si>
  <si>
    <t>63.1 (56.5-69.7)</t>
  </si>
  <si>
    <t>78.1 (72.6-83.1)</t>
  </si>
  <si>
    <t>79.0 (73.1-84.4)</t>
  </si>
  <si>
    <t>75.1 (69.8-80.1)</t>
  </si>
  <si>
    <t>75.9 (68.9-82.3)</t>
  </si>
  <si>
    <t>73.9 (69.5-78.2)</t>
  </si>
  <si>
    <t>70.1 (65.3-74.8)</t>
  </si>
  <si>
    <t>73.2 (67.5-78.5)</t>
  </si>
  <si>
    <t>64.5 (56.3-72.6)</t>
  </si>
  <si>
    <t>74.2 (68.5-79.6)</t>
  </si>
  <si>
    <t>70.9 (64.9-76.7)</t>
  </si>
  <si>
    <t>74.9 (69.1-80.3)</t>
  </si>
  <si>
    <t>68.8 (61.3-75.9)</t>
  </si>
  <si>
    <t>71.7 (66.4-76.8)</t>
  </si>
  <si>
    <t>74.3 (68.3-80.0)</t>
  </si>
  <si>
    <t>75.7 (72.9-78.5)</t>
  </si>
  <si>
    <t>81.3 (78.0-84.4)</t>
  </si>
  <si>
    <t>77.4 (72.6-82.0)</t>
  </si>
  <si>
    <t>70.2 (63.2-76.9)</t>
  </si>
  <si>
    <t>75.7 (71.5-79.7)</t>
  </si>
  <si>
    <t>77.9 (71.8-83.5)</t>
  </si>
  <si>
    <t>69.7 (63.7-75.6)</t>
  </si>
  <si>
    <t>78.6 (74.4-82.5)</t>
  </si>
  <si>
    <t>82.0 (76.8-86.7)</t>
  </si>
  <si>
    <t>51.7 (43.9-59.9)</t>
  </si>
  <si>
    <t>35.2 (28.3-43.1)</t>
  </si>
  <si>
    <t>91.8 (91.0-92.5)</t>
  </si>
  <si>
    <t>94.1 (92.3-95.6)</t>
  </si>
  <si>
    <t>93.4 (90.7-95.6)</t>
  </si>
  <si>
    <t>91.1 (85.9-94.9)</t>
  </si>
  <si>
    <t>93.9 (89.8-96.7)</t>
  </si>
  <si>
    <t>92.1 (86.8-95.8)</t>
  </si>
  <si>
    <t>95.4 (92.3-97.5)</t>
  </si>
  <si>
    <t>92.7 (87.2-96.4)</t>
  </si>
  <si>
    <t>96.8 (94.5-98.4)</t>
  </si>
  <si>
    <t>93.3 (88.1-96.7)</t>
  </si>
  <si>
    <t>98.2 (96.0-99.3)</t>
  </si>
  <si>
    <t>98.2 (96.3-99.2)</t>
  </si>
  <si>
    <t>94.4 (91.1-96.8)</t>
  </si>
  <si>
    <t>90.0 (87.8-92.0)</t>
  </si>
  <si>
    <t>89.6 (86.5-92.3)</t>
  </si>
  <si>
    <t>90.0 (85.4-93.7)</t>
  </si>
  <si>
    <t>90.0 (83.9-94.5)</t>
  </si>
  <si>
    <t>90.0 (87.4-92.3)</t>
  </si>
  <si>
    <t>89.5 (85.7-92.6)</t>
  </si>
  <si>
    <t>87.6 (83.8-90.9)</t>
  </si>
  <si>
    <t>86.7 (81.9-90.7)</t>
  </si>
  <si>
    <t>92.4 (88.6-95.3)</t>
  </si>
  <si>
    <t>92.0 (85.8-96.1)</t>
  </si>
  <si>
    <t>92.1 (90.2-93.7)</t>
  </si>
  <si>
    <t>94.1 (92.3-95.5)</t>
  </si>
  <si>
    <t>90.9 (87.2-93.9)</t>
  </si>
  <si>
    <t>93.3 (89.9-95.9)</t>
  </si>
  <si>
    <t>89.7 (85.7-93.0)</t>
  </si>
  <si>
    <t>90.8 (86.1-94.5)</t>
  </si>
  <si>
    <t>96.2 (93.6-98.0)</t>
  </si>
  <si>
    <t>93.1 (89.1-96.0)</t>
  </si>
  <si>
    <t>89.4 (84.8-93.1)</t>
  </si>
  <si>
    <t>92.0 (87.2-95.5)</t>
  </si>
  <si>
    <t>92.3 (88.9-95.1)</t>
  </si>
  <si>
    <t>92.0 (86.7-95.8)</t>
  </si>
  <si>
    <t>90.9 (89.2-92.5)</t>
  </si>
  <si>
    <t>90.5 (84.6-94.8)</t>
  </si>
  <si>
    <t>92.1 (86.2-96.1)</t>
  </si>
  <si>
    <t>90.7 (86.2-94.2)</t>
  </si>
  <si>
    <t>92.0 (85.8-96.2)</t>
  </si>
  <si>
    <t>91.1 (86.9-94.4)</t>
  </si>
  <si>
    <t>90.3 (84.0-94.8)</t>
  </si>
  <si>
    <t>91.2 (87.1-94.3)</t>
  </si>
  <si>
    <t>90.2 (84.3-94.5)</t>
  </si>
  <si>
    <t>92.0 (86.4-95.9)</t>
  </si>
  <si>
    <t>93.7 (88.3-97.1)</t>
  </si>
  <si>
    <t>92.5 (88.6-95.4)</t>
  </si>
  <si>
    <t>91.3 (89.8-92.7)</t>
  </si>
  <si>
    <t>91.9 (89.0-94.2)</t>
  </si>
  <si>
    <t>91.1 (87.4-94.1)</t>
  </si>
  <si>
    <t>89.5 (83.9-93.8)</t>
  </si>
  <si>
    <t>94.0 (89.1-97.2)</t>
  </si>
  <si>
    <t>91.5 (86.6-95.1)</t>
  </si>
  <si>
    <t>93.0 (89.0-95.9)</t>
  </si>
  <si>
    <t>93.6 (90.7-95.9)</t>
  </si>
  <si>
    <t>93.8 (88.4-97.2)</t>
  </si>
  <si>
    <t>88.3 (83.4-92.3)</t>
  </si>
  <si>
    <t>89.7 (84.9-93.6)</t>
  </si>
  <si>
    <t>89.5 (84.6-93.4)</t>
  </si>
  <si>
    <t>94.5 (90.5-97.2)</t>
  </si>
  <si>
    <t>87.6 (85.8-89.4)</t>
  </si>
  <si>
    <t>89.5 (87.3-91.5)</t>
  </si>
  <si>
    <t>88.4 (83.1-92.6)</t>
  </si>
  <si>
    <t>90.6 (87.0-93.4)</t>
  </si>
  <si>
    <t>92.2 (88.1-95.3)</t>
  </si>
  <si>
    <t>88.3 (83.7-92.2)</t>
  </si>
  <si>
    <t>90.9 (84.8-95.2)</t>
  </si>
  <si>
    <t>89.5 (86.5-92.1)</t>
  </si>
  <si>
    <t>87.2 (81.0-92.2)</t>
  </si>
  <si>
    <t>89.5 (83.1-94.3)</t>
  </si>
  <si>
    <t>85.6 (82.6-88.4)</t>
  </si>
  <si>
    <t>92.0 (89.4-94.2)</t>
  </si>
  <si>
    <t>94.7 (91.6-96.9)</t>
  </si>
  <si>
    <t>96.9 (93.5-98.8)</t>
  </si>
  <si>
    <t>87.6 (82.1-92.1)</t>
  </si>
  <si>
    <t>94.0 (91.1-96.3)</t>
  </si>
  <si>
    <t>92.2 (90.0-94.1)</t>
  </si>
  <si>
    <t>93.4 (91.2-95.2)</t>
  </si>
  <si>
    <t>91.1 (86.3-94.8)</t>
  </si>
  <si>
    <t>94.7 (90.7-97.4)</t>
  </si>
  <si>
    <t>93.0 (90.1-95.3)</t>
  </si>
  <si>
    <t>90.9 (86.0-94.7)</t>
  </si>
  <si>
    <t>94.1 (90.6-96.6)</t>
  </si>
  <si>
    <t>93.0 (88.3-96.2)</t>
  </si>
  <si>
    <t>92.1 (89.5-94.2)</t>
  </si>
  <si>
    <t>91.3 (87.6-94.2)</t>
  </si>
  <si>
    <t>86.2 (79.3-91.7)</t>
  </si>
  <si>
    <t>93.2 (90.1-95.6)</t>
  </si>
  <si>
    <t>91.6 (88.3-94.4)</t>
  </si>
  <si>
    <t>87.9 (82.7-92.2)</t>
  </si>
  <si>
    <t>90.0 (86.3-93.0)</t>
  </si>
  <si>
    <t>93.6 (90.2-96.2)</t>
  </si>
  <si>
    <t>89.2 (87.1-91.1)</t>
  </si>
  <si>
    <t>93.4 (91.3-95.1)</t>
  </si>
  <si>
    <t>85.3 (79.1-90.5)</t>
  </si>
  <si>
    <t>92.9 (90.2-95.1)</t>
  </si>
  <si>
    <t>88.1 (83.3-92.1)</t>
  </si>
  <si>
    <t>94.5 (91.0-97.0)</t>
  </si>
  <si>
    <t>88.8 (85.7-91.6)</t>
  </si>
  <si>
    <t>93.5 (90.1-96.1)</t>
  </si>
  <si>
    <t>71.4 (63.9-78.5)</t>
  </si>
  <si>
    <t>80.5 (71.7-87.9)</t>
  </si>
  <si>
    <t>70.5 (63.0-77.7)</t>
  </si>
  <si>
    <t>87.3 (86.4-88.1)</t>
  </si>
  <si>
    <t>88.1 (87.2-89.1)</t>
  </si>
  <si>
    <t>92.7 (90.7-94.5)</t>
  </si>
  <si>
    <t>91.6 (88.7-94.1)</t>
  </si>
  <si>
    <t>89.7 (83.9-94.0)</t>
  </si>
  <si>
    <t>93.1 (88.9-96.2)</t>
  </si>
  <si>
    <t>89.4 (85.6-92.5)</t>
  </si>
  <si>
    <t>89.7 (84.0-94.1)</t>
  </si>
  <si>
    <t>90.7 (84.9-95.0)</t>
  </si>
  <si>
    <t>94.1 (90.3-96.7)</t>
  </si>
  <si>
    <t>93.0 (88.1-96.3)</t>
  </si>
  <si>
    <t>88.3 (84.6-91.5)</t>
  </si>
  <si>
    <t>90.0 (85.5-93.6)</t>
  </si>
  <si>
    <t>87.7 (85.1-90.0)</t>
  </si>
  <si>
    <t>86.4 (82.9-89.4)</t>
  </si>
  <si>
    <t>86.5 (81.4-90.8)</t>
  </si>
  <si>
    <t>85.0 (78.2-90.6)</t>
  </si>
  <si>
    <t>88.3 (85.3-90.9)</t>
  </si>
  <si>
    <t>87.0 (83.0-90.5)</t>
  </si>
  <si>
    <t>87.1 (83.2-90.4)</t>
  </si>
  <si>
    <t>86.5 (81.7-90.6)</t>
  </si>
  <si>
    <t>89.4 (84.6-93.3)</t>
  </si>
  <si>
    <t>87.5 (80.8-92.6)</t>
  </si>
  <si>
    <t>89.8 (87.8-91.5)</t>
  </si>
  <si>
    <t>89.9 (87.7-91.9)</t>
  </si>
  <si>
    <t>90.9 (85.4-94.9)</t>
  </si>
  <si>
    <t>88.1 (84.0-91.6)</t>
  </si>
  <si>
    <t>88.0 (82.6-92.3)</t>
  </si>
  <si>
    <t>92.3 (90.0-94.2)</t>
  </si>
  <si>
    <t>89.4 (85.6-92.6)</t>
  </si>
  <si>
    <t>89.8 (86.1-93.0)</t>
  </si>
  <si>
    <t>94.9 (92.0-97.0)</t>
  </si>
  <si>
    <t>92.7 (88.5-95.7)</t>
  </si>
  <si>
    <t>89.9 (85.5-93.4)</t>
  </si>
  <si>
    <t>95.3 (91.9-97.6)</t>
  </si>
  <si>
    <t>89.3 (84.9-92.8)</t>
  </si>
  <si>
    <t>84.2 (78.1-89.4)</t>
  </si>
  <si>
    <t>87.5 (81.5-92.3)</t>
  </si>
  <si>
    <t>90.3 (86.2-93.7)</t>
  </si>
  <si>
    <t>91.4 (86.6-95.1)</t>
  </si>
  <si>
    <t>86.3 (81.3-90.5)</t>
  </si>
  <si>
    <t>91.8 (85.8-96.0)</t>
  </si>
  <si>
    <t>86.1 (80.2-90.9)</t>
  </si>
  <si>
    <t>83.4 (75.6-89.8)</t>
  </si>
  <si>
    <t>87.7 (83.2-91.5)</t>
  </si>
  <si>
    <t>85.6 (78.3-91.4)</t>
  </si>
  <si>
    <t>84.8 (79.6-89.3)</t>
  </si>
  <si>
    <t>88.2 (82.5-92.7)</t>
  </si>
  <si>
    <t>87.7 (82.8-91.8)</t>
  </si>
  <si>
    <t>94.2 (89.6-97.2)</t>
  </si>
  <si>
    <t>86.5 (82.0-90.4)</t>
  </si>
  <si>
    <t>87.8 (83.3-91.6)</t>
  </si>
  <si>
    <t>88.3 (83.5-92.3)</t>
  </si>
  <si>
    <t>86.9 (85.0-88.6)</t>
  </si>
  <si>
    <t>87.5 (85.4-89.4)</t>
  </si>
  <si>
    <t>89.0 (85.9-91.8)</t>
  </si>
  <si>
    <t>85.1 (80.5-89.0)</t>
  </si>
  <si>
    <t>88.9 (83.3-93.3)</t>
  </si>
  <si>
    <t>89.4 (81.8-94.8)</t>
  </si>
  <si>
    <t>83.8 (78.2-88.6)</t>
  </si>
  <si>
    <t>88.6 (84.6-92.0)</t>
  </si>
  <si>
    <t>84.6 (77.9-90.1)</t>
  </si>
  <si>
    <t>90.9 (86.9-94.1)</t>
  </si>
  <si>
    <t>89.1 (84.5-92.7)</t>
  </si>
  <si>
    <t>91.2 (86.0-95.1)</t>
  </si>
  <si>
    <t>81.9 (76.1-87.0)</t>
  </si>
  <si>
    <t>88.4 (83.2-92.5)</t>
  </si>
  <si>
    <t>84.3 (78.9-88.9)</t>
  </si>
  <si>
    <t>85.0 (77.8-90.8)</t>
  </si>
  <si>
    <t>85.7 (83.8-87.5)</t>
  </si>
  <si>
    <t>87.2 (83.2-90.6)</t>
  </si>
  <si>
    <t>85.2 (79.6-90.0)</t>
  </si>
  <si>
    <t>88.0 (83.6-91.7)</t>
  </si>
  <si>
    <t>84.4 (78.4-89.5)</t>
  </si>
  <si>
    <t>90.3 (87.0-93.0)</t>
  </si>
  <si>
    <t>88.0 (81.6-93.0)</t>
  </si>
  <si>
    <t>85.1 (82.5-87.5)</t>
  </si>
  <si>
    <t>88.3 (85.3-91.0)</t>
  </si>
  <si>
    <t>82.7 (77.2-87.6)</t>
  </si>
  <si>
    <t>84.5 (77.6-90.3)</t>
  </si>
  <si>
    <t>88.0 (82.9-92.2)</t>
  </si>
  <si>
    <t>84.8 (81.8-87.6)</t>
  </si>
  <si>
    <t>88.7 (84.9-91.8)</t>
  </si>
  <si>
    <t>89.3 (87.2-91.1)</t>
  </si>
  <si>
    <t>87.9 (84.9-90.5)</t>
  </si>
  <si>
    <t>91.8 (88.3-94.5)</t>
  </si>
  <si>
    <t>90.8 (84.6-95.3)</t>
  </si>
  <si>
    <t>88.4 (84.6-91.7)</t>
  </si>
  <si>
    <t>88.4 (82.8-92.8)</t>
  </si>
  <si>
    <t>83.7 (78.0-88.6)</t>
  </si>
  <si>
    <t>90.8 (87.4-93.7)</t>
  </si>
  <si>
    <t>87.2 (84.5-89.6)</t>
  </si>
  <si>
    <t>88.8 (86.0-91.3)</t>
  </si>
  <si>
    <t>86.2 (80.7-90.7)</t>
  </si>
  <si>
    <t>90.6 (84.8-94.9)</t>
  </si>
  <si>
    <t>81.0 (75.8-85.7)</t>
  </si>
  <si>
    <t>84.6 (78.1-90.0)</t>
  </si>
  <si>
    <t>86.8 (80.7-91.7)</t>
  </si>
  <si>
    <t>89.0 (85.5-92.1)</t>
  </si>
  <si>
    <t>85.2 (79.7-89.8)</t>
  </si>
  <si>
    <t>90.0 (85.3-93.6)</t>
  </si>
  <si>
    <t>89.2 (84.5-93.0)</t>
  </si>
  <si>
    <t>86.0 (79.8-91.0)</t>
  </si>
  <si>
    <t>85.9 (82.2-89.2)</t>
  </si>
  <si>
    <t>85.5 (81.5-89.0)</t>
  </si>
  <si>
    <t>88.9 (82.4-93.9)</t>
  </si>
  <si>
    <t>85.6 (80.8-89.7)</t>
  </si>
  <si>
    <t>84.6 (79.6-89.0)</t>
  </si>
  <si>
    <t>87.0 (82.4-91.0)</t>
  </si>
  <si>
    <t>82.2 (75.6-88.0)</t>
  </si>
  <si>
    <t>88.1 (84.0-91.7)</t>
  </si>
  <si>
    <t>87.2 (85.0-89.3)</t>
  </si>
  <si>
    <t>90.6 (88.5-92.5)</t>
  </si>
  <si>
    <t>75.6 (70.3-80.6)</t>
  </si>
  <si>
    <t>74.2 (67.5-80.5)</t>
  </si>
  <si>
    <t>87.5 (83.9-90.6)</t>
  </si>
  <si>
    <t>88.5 (83.4-92.6)</t>
  </si>
  <si>
    <t>85.1 (80.0-89.5)</t>
  </si>
  <si>
    <t>89.5 (86.4-92.2)</t>
  </si>
  <si>
    <t>91.6 (88.1-94.4)</t>
  </si>
  <si>
    <t>71.9 (64.6-78.8)</t>
  </si>
  <si>
    <t>78.4 (69.4-86.3)</t>
  </si>
  <si>
    <t>56.7 (48.9-64.8)</t>
  </si>
  <si>
    <t>89.9 (85.8-93.3)</t>
  </si>
  <si>
    <t>88.2 (82.9-92.5)</t>
  </si>
  <si>
    <t>78.4 (77.4-79.4)</t>
  </si>
  <si>
    <t>79.6 (78.4-80.8)</t>
  </si>
  <si>
    <t>87.2 (84.5-89.7)</t>
  </si>
  <si>
    <t>84.5 (80.8-87.8)</t>
  </si>
  <si>
    <t>87.8 (83.4-91.6)</t>
  </si>
  <si>
    <t>82.0 (77.1-86.3)</t>
  </si>
  <si>
    <t>81.7 (75.1-87.4)</t>
  </si>
  <si>
    <t>87.7 (82.9-91.7)</t>
  </si>
  <si>
    <t>82.8 (75.5-88.9)</t>
  </si>
  <si>
    <t>83.7 (77.1-89.2)</t>
  </si>
  <si>
    <t>88.3 (83.3-92.4)</t>
  </si>
  <si>
    <t>87.4 (81.8-92.0)</t>
  </si>
  <si>
    <t>84.4 (80.2-88.2)</t>
  </si>
  <si>
    <t>87.0 (81.8-91.3)</t>
  </si>
  <si>
    <t>78.8 (75.8-81.6)</t>
  </si>
  <si>
    <t>73.4 (69.2-77.5)</t>
  </si>
  <si>
    <t>78.6 (72.9-83.7)</t>
  </si>
  <si>
    <t>72.6 (64.7-80.0)</t>
  </si>
  <si>
    <t>78.9 (75.3-82.2)</t>
  </si>
  <si>
    <t>73.9 (68.9-78.6)</t>
  </si>
  <si>
    <t>73.8 (69.1-78.3)</t>
  </si>
  <si>
    <t>71.0 (65.3-76.6)</t>
  </si>
  <si>
    <t>83.9 (78.5-88.6)</t>
  </si>
  <si>
    <t>76.4 (68.3-83.7)</t>
  </si>
  <si>
    <t>81.3 (78.8-83.6)</t>
  </si>
  <si>
    <t>82.1 (79.5-84.7)</t>
  </si>
  <si>
    <t>82.2 (77.7-86.1)</t>
  </si>
  <si>
    <t>79.4 (72.4-85.6)</t>
  </si>
  <si>
    <t>78.7 (73.7-83.3)</t>
  </si>
  <si>
    <t>79.1 (71.9-85.5)</t>
  </si>
  <si>
    <t>85.1 (82.0-87.9)</t>
  </si>
  <si>
    <t>81.5 (77.0-85.5)</t>
  </si>
  <si>
    <t>81.2 (76.7-85.3)</t>
  </si>
  <si>
    <t>86.0 (82.1-89.5)</t>
  </si>
  <si>
    <t>79.1 (73.2-84.5)</t>
  </si>
  <si>
    <t>74.5 (66.5-81.8)</t>
  </si>
  <si>
    <t>88.1 (83.6-91.9)</t>
  </si>
  <si>
    <t>79.5 (74.0-84.6)</t>
  </si>
  <si>
    <t>78.9 (72.2-84.8)</t>
  </si>
  <si>
    <t>76.8 (71.7-81.5)</t>
  </si>
  <si>
    <t>77.2 (70.3-83.6)</t>
  </si>
  <si>
    <t>77.4 (74.9-79.7)</t>
  </si>
  <si>
    <t>80.0 (76.9-82.9)</t>
  </si>
  <si>
    <t>80.3 (74.4-85.6)</t>
  </si>
  <si>
    <t>74.9 (66.5-82.7)</t>
  </si>
  <si>
    <t>75.2 (69.3-80.8)</t>
  </si>
  <si>
    <t>79.4 (71.2-86.5)</t>
  </si>
  <si>
    <t>73.0 (66.3-79.4)</t>
  </si>
  <si>
    <t>75.1 (66.4-83.0)</t>
  </si>
  <si>
    <t>78.3 (73.0-83.1)</t>
  </si>
  <si>
    <t>79.0 (71.4-85.6)</t>
  </si>
  <si>
    <t>73.5 (67.8-79.0)</t>
  </si>
  <si>
    <t>78.3 (71.1-84.6)</t>
  </si>
  <si>
    <t>86.2 (81.2-90.4)</t>
  </si>
  <si>
    <t>87.0 (80.8-92.0)</t>
  </si>
  <si>
    <t>75.7 (70.0-81.1)</t>
  </si>
  <si>
    <t>81.9 (74.8-88.1)</t>
  </si>
  <si>
    <t>77.6 (71.8-82.9)</t>
  </si>
  <si>
    <t>79.3 (77.2-81.3)</t>
  </si>
  <si>
    <t>78.9 (76.2-81.4)</t>
  </si>
  <si>
    <t>80.1 (76.2-83.6)</t>
  </si>
  <si>
    <t>76.0 (70.6-81.1)</t>
  </si>
  <si>
    <t>75.8 (68.6-82.4)</t>
  </si>
  <si>
    <t>74.8 (64.5-84.0)</t>
  </si>
  <si>
    <t>81.4 (76.9-85.5)</t>
  </si>
  <si>
    <t>76.4 (70.1-82.3)</t>
  </si>
  <si>
    <t>80.9 (76.3-85.1)</t>
  </si>
  <si>
    <t>74.2 (66.8-81.1)</t>
  </si>
  <si>
    <t>80.3 (75.5-84.7)</t>
  </si>
  <si>
    <t>83.4 (78.1-88.0)</t>
  </si>
  <si>
    <t>79.3 (73.8-84.4)</t>
  </si>
  <si>
    <t>83.0 (76.1-88.8)</t>
  </si>
  <si>
    <t>76.3 (70.6-81.7)</t>
  </si>
  <si>
    <t>77.0 (70.3-83.1)</t>
  </si>
  <si>
    <t>79.6 (73.9-84.8)</t>
  </si>
  <si>
    <t>82.7 (75.6-88.7)</t>
  </si>
  <si>
    <t>76.4 (74.2-78.5)</t>
  </si>
  <si>
    <t>79.5 (76.7-82.2)</t>
  </si>
  <si>
    <t>75.2 (70.3-79.9)</t>
  </si>
  <si>
    <t>71.3 (64.6-77.7)</t>
  </si>
  <si>
    <t>73.3 (67.7-78.7)</t>
  </si>
  <si>
    <t>68.1 (60.8-75.3)</t>
  </si>
  <si>
    <t>75.6 (71.1-79.8)</t>
  </si>
  <si>
    <t>82.6 (77.3-87.4)</t>
  </si>
  <si>
    <t>77.5 (71.7-82.9)</t>
  </si>
  <si>
    <t>75.7 (67.2-83.4)</t>
  </si>
  <si>
    <t>76.9 (74.0-79.6)</t>
  </si>
  <si>
    <t>82.3 (78.7-85.6)</t>
  </si>
  <si>
    <t>73.0 (66.8-78.8)</t>
  </si>
  <si>
    <t>76.0 (68.8-82.7)</t>
  </si>
  <si>
    <t>75.7 (69.1-81.9)</t>
  </si>
  <si>
    <t>84.3 (77.3-90.1)</t>
  </si>
  <si>
    <t>77.4 (74.0-80.6)</t>
  </si>
  <si>
    <t>82.5 (78.1-86.5)</t>
  </si>
  <si>
    <t>81.8 (78.4-85.0)</t>
  </si>
  <si>
    <t>82.7 (77.3-87.4)</t>
  </si>
  <si>
    <t>81.3 (76.7-85.5)</t>
  </si>
  <si>
    <t>81.6 (75.4-87.1)</t>
  </si>
  <si>
    <t>79.0 (74.2-83.5)</t>
  </si>
  <si>
    <t>75.7 (69.4-81.6)</t>
  </si>
  <si>
    <t>81.7 (76.8-86.1)</t>
  </si>
  <si>
    <t>89.6 (84.4-93.6)</t>
  </si>
  <si>
    <t>80.9 (77.9-83.8)</t>
  </si>
  <si>
    <t>84.5 (81.2-87.6)</t>
  </si>
  <si>
    <t>81.6 (75.5-86.9)</t>
  </si>
  <si>
    <t>80.9 (74.3-86.7)</t>
  </si>
  <si>
    <t>81.9 (76.9-86.3)</t>
  </si>
  <si>
    <t>83.6 (77.2-89.1)</t>
  </si>
  <si>
    <t>81.4 (76.7-85.7)</t>
  </si>
  <si>
    <t>76.2 (69.9-82.0)</t>
  </si>
  <si>
    <t>81.6 (76.2-86.4)</t>
  </si>
  <si>
    <t>87.5 (82.4-91.7)</t>
  </si>
  <si>
    <t>78.5 (73.4-83.2)</t>
  </si>
  <si>
    <t>78.2 (71.3-84.4)</t>
  </si>
  <si>
    <t>75.2 (70.7-79.4)</t>
  </si>
  <si>
    <t>77.9 (73.6-82.0)</t>
  </si>
  <si>
    <t>74.8 (69.3-80.0)</t>
  </si>
  <si>
    <t>73.7 (65.5-81.2)</t>
  </si>
  <si>
    <t>75.4 (69.7-80.7)</t>
  </si>
  <si>
    <t>78.9 (73.5-83.9)</t>
  </si>
  <si>
    <t>71.2 (63.8-78.2)</t>
  </si>
  <si>
    <t>73.2 (67.9-78.3)</t>
  </si>
  <si>
    <t>78.3 (72.5-83.5)</t>
  </si>
  <si>
    <t>78.5 (75.8-81.2)</t>
  </si>
  <si>
    <t>83.2 (80.1-86.2)</t>
  </si>
  <si>
    <t>72.4 (67.0-77.7)</t>
  </si>
  <si>
    <t>66.8 (59.6-73.9)</t>
  </si>
  <si>
    <t>80.9 (76.9-84.5)</t>
  </si>
  <si>
    <t>82.4 (76.6-87.5)</t>
  </si>
  <si>
    <t>77.3 (71.6-82.7)</t>
  </si>
  <si>
    <t>86.3 (81.1-90.7)</t>
  </si>
  <si>
    <t>79.3 (75.0-83.2)</t>
  </si>
  <si>
    <t>83.7 (78.6-88.1)</t>
  </si>
  <si>
    <t>45.9 (38.4-54.1)</t>
  </si>
  <si>
    <t>33.6 (26.8-41.7)</t>
  </si>
  <si>
    <t>82.6 (81.7-83.5)</t>
  </si>
  <si>
    <t>83.9 (82.9-85.0)</t>
  </si>
  <si>
    <t>89.4 (86.9-91.5)</t>
  </si>
  <si>
    <t>87.9 (84.5-90.9)</t>
  </si>
  <si>
    <t>88.3 (82.6-92.8)</t>
  </si>
  <si>
    <t>84.6 (80.1-88.5)</t>
  </si>
  <si>
    <t>85.3 (78.9-90.6)</t>
  </si>
  <si>
    <t>86.4 (79.7-91.8)</t>
  </si>
  <si>
    <t>92.7 (88.5-95.8)</t>
  </si>
  <si>
    <t>89.4 (84.0-93.6)</t>
  </si>
  <si>
    <t>83.8 (79.5-87.7)</t>
  </si>
  <si>
    <t>76.7 (73.7-79.6)</t>
  </si>
  <si>
    <t>75.2 (71.2-79.1)</t>
  </si>
  <si>
    <t>76.1 (70.4-81.4)</t>
  </si>
  <si>
    <t>75.1 (67.7-81.9)</t>
  </si>
  <si>
    <t>77.0 (73.5-80.4)</t>
  </si>
  <si>
    <t>75.3 (70.4-80.0)</t>
  </si>
  <si>
    <t>74.1 (69.5-78.5)</t>
  </si>
  <si>
    <t>74.8 (69.2-80.0)</t>
  </si>
  <si>
    <t>79.8 (74.4-84.8)</t>
  </si>
  <si>
    <t>75.8 (67.7-83.1)</t>
  </si>
  <si>
    <t>83.3 (80.8-85.6)</t>
  </si>
  <si>
    <t>85.5 (82.9-87.9)</t>
  </si>
  <si>
    <t>87.1 (82.9-90.7)</t>
  </si>
  <si>
    <t>89.7 (84.7-93.6)</t>
  </si>
  <si>
    <t>86.4 (82.0-90.1)</t>
  </si>
  <si>
    <t>86.4 (80.4-91.2)</t>
  </si>
  <si>
    <t>87.3 (84.6-89.8)</t>
  </si>
  <si>
    <t>85.0 (81.0-88.6)</t>
  </si>
  <si>
    <t>84.4 (79.9-88.3)</t>
  </si>
  <si>
    <t>90.2 (86.3-93.4)</t>
  </si>
  <si>
    <t>87.1 (81.7-91.6)</t>
  </si>
  <si>
    <t>88.2 (82.6-92.7)</t>
  </si>
  <si>
    <t>83.8 (78.7-88.4)</t>
  </si>
  <si>
    <t>90.6 (86.0-94.2)</t>
  </si>
  <si>
    <t>78.1 (72.2-83.5)</t>
  </si>
  <si>
    <t>79.5 (72.9-85.3)</t>
  </si>
  <si>
    <t>84.3 (79.7-88.3)</t>
  </si>
  <si>
    <t>84.0 (77.3-89.6)</t>
  </si>
  <si>
    <t>79.1 (76.6-81.5)</t>
  </si>
  <si>
    <t>82.7 (79.8-85.4)</t>
  </si>
  <si>
    <t>81.0 (75.2-86.1)</t>
  </si>
  <si>
    <t>81.6 (74.1-88.0)</t>
  </si>
  <si>
    <t>80.6 (74.3-86.2)</t>
  </si>
  <si>
    <t>78.9 (70.5-86.2)</t>
  </si>
  <si>
    <t>83.2 (78.3-87.6)</t>
  </si>
  <si>
    <t>69.1 (63.2-74.8)</t>
  </si>
  <si>
    <t>65.0 (57.7-72.3)</t>
  </si>
  <si>
    <t>84.6 (79.1-89.2)</t>
  </si>
  <si>
    <t>85.4 (78.9-90.7)</t>
  </si>
  <si>
    <t>85.6 (81.0-89.6)</t>
  </si>
  <si>
    <t>85.9 (80.2-90.7)</t>
  </si>
  <si>
    <t>87.2 (81.9-91.6)</t>
  </si>
  <si>
    <t>83.5 (81.5-85.3)</t>
  </si>
  <si>
    <t>84.4 (82.0-86.6)</t>
  </si>
  <si>
    <t>81.8 (78.1-85.3)</t>
  </si>
  <si>
    <t>79.0 (73.8-83.7)</t>
  </si>
  <si>
    <t>85.4 (77.8-91.5)</t>
  </si>
  <si>
    <t>80.0 (75.4-84.3)</t>
  </si>
  <si>
    <t>84.3 (79.7-88.4)</t>
  </si>
  <si>
    <t>84.8 (78.1-90.3)</t>
  </si>
  <si>
    <t>89.8 (85.1-93.5)</t>
  </si>
  <si>
    <t>88.6 (84.2-92.3)</t>
  </si>
  <si>
    <t>89.5 (83.4-94.0)</t>
  </si>
  <si>
    <t>83.3 (77.4-88.4)</t>
  </si>
  <si>
    <t>81.2 (75.6-86.2)</t>
  </si>
  <si>
    <t>83.4 (76.5-89.3)</t>
  </si>
  <si>
    <t>83.5 (81.6-85.4)</t>
  </si>
  <si>
    <t>85.4 (83.0-87.6)</t>
  </si>
  <si>
    <t>83.1 (78.7-87.0)</t>
  </si>
  <si>
    <t>80.7 (74.8-86.0)</t>
  </si>
  <si>
    <t>78.1 (71.5-84.2)</t>
  </si>
  <si>
    <t>86.9 (83.3-90.2)</t>
  </si>
  <si>
    <t>83.8 (78.7-88.3)</t>
  </si>
  <si>
    <t>86.9 (80.4-92.1)</t>
  </si>
  <si>
    <t>83.7 (81.1-86.1)</t>
  </si>
  <si>
    <t>86.4 (83.2-89.2)</t>
  </si>
  <si>
    <t>82.0 (76.4-86.9)</t>
  </si>
  <si>
    <t>80.5 (73.4-86.7)</t>
  </si>
  <si>
    <t>85.8 (80.2-90.5)</t>
  </si>
  <si>
    <t>88.3 (81.4-93.5)</t>
  </si>
  <si>
    <t>83.5 (80.4-86.3)</t>
  </si>
  <si>
    <t>86.6 (82.8-89.9)</t>
  </si>
  <si>
    <t>84.1 (81.7-86.3)</t>
  </si>
  <si>
    <t>84.1 (80.9-87.0)</t>
  </si>
  <si>
    <t>87.4 (83.4-90.8)</t>
  </si>
  <si>
    <t>84.6 (80.2-88.4)</t>
  </si>
  <si>
    <t>83.8 (77.7-89.1)</t>
  </si>
  <si>
    <t>80.1 (75.5-84.4)</t>
  </si>
  <si>
    <t>78.9 (72.9-84.3)</t>
  </si>
  <si>
    <t>89.5 (86.0-92.5)</t>
  </si>
  <si>
    <t>90.3 (84.7-94.4)</t>
  </si>
  <si>
    <t>84.7 (82.0-87.1)</t>
  </si>
  <si>
    <t>87.0 (83.9-89.7)</t>
  </si>
  <si>
    <t>83.8 (78.6-88.4)</t>
  </si>
  <si>
    <t>76.9 (71.4-82.0)</t>
  </si>
  <si>
    <t>84.7 (80.0-88.8)</t>
  </si>
  <si>
    <t>89.4 (83.9-93.7)</t>
  </si>
  <si>
    <t>83.4 (77.5-88.4)</t>
  </si>
  <si>
    <t>89.4 (84.6-93.2)</t>
  </si>
  <si>
    <t>89.8 (84.8-93.7)</t>
  </si>
  <si>
    <t>71.5 (66.2-76.5)</t>
  </si>
  <si>
    <t>79.0 (72.5-84.8)</t>
  </si>
  <si>
    <t>85.1 (81.5-88.3)</t>
  </si>
  <si>
    <t>84.3 (80.4-87.7)</t>
  </si>
  <si>
    <t>84.1 (79.1-88.5)</t>
  </si>
  <si>
    <t>83.3 (75.8-89.5)</t>
  </si>
  <si>
    <t>85.3 (80.7-89.2)</t>
  </si>
  <si>
    <t>84.5 (79.6-88.8)</t>
  </si>
  <si>
    <t>85.0 (80.4-89.0)</t>
  </si>
  <si>
    <t>75.9 (68.8-82.5)</t>
  </si>
  <si>
    <t>84.8 (80.4-88.7)</t>
  </si>
  <si>
    <t>87.3 (82.6-91.2)</t>
  </si>
  <si>
    <t>83.9 (81.3-86.3)</t>
  </si>
  <si>
    <t>74.8 (69.7-79.7)</t>
  </si>
  <si>
    <t>73.9 (67.0-80.4)</t>
  </si>
  <si>
    <t>89.6 (84.6-93.6)</t>
  </si>
  <si>
    <t>83.4 (78.2-88.1)</t>
  </si>
  <si>
    <t>91.9 (87.8-95.1)</t>
  </si>
  <si>
    <t>84.1 (80.1-87.6)</t>
  </si>
  <si>
    <t>90.0 (86.0-93.3)</t>
  </si>
  <si>
    <t>71.5 (64.2-78.5)</t>
  </si>
  <si>
    <t>79.2 (70.5-86.7)</t>
  </si>
  <si>
    <t>56.9 (49.0-65.0)</t>
  </si>
  <si>
    <t>62.3 (61.1-63.4)</t>
  </si>
  <si>
    <t>61.8 (60.4-63.2)</t>
  </si>
  <si>
    <t>72.9 (69.7-76.0)</t>
  </si>
  <si>
    <t>68.2 (63.9-72.5)</t>
  </si>
  <si>
    <t>69.9 (63.9-75.6)</t>
  </si>
  <si>
    <t>67.3 (61.7-72.8)</t>
  </si>
  <si>
    <t>64.4 (56.9-71.7)</t>
  </si>
  <si>
    <t>68.5 (60.4-76.3)</t>
  </si>
  <si>
    <t>70.8 (63.4-77.8)</t>
  </si>
  <si>
    <t>67.2 (60.9-73.3)</t>
  </si>
  <si>
    <t>62.2 (54.4-69.9)</t>
  </si>
  <si>
    <t>66.8 (61.6-72.0)</t>
  </si>
  <si>
    <t>68.8 (62.5-75.0)</t>
  </si>
  <si>
    <t>60.9 (57.5-64.4)</t>
  </si>
  <si>
    <t>55.6 (51.1-60.3)</t>
  </si>
  <si>
    <t>56.9 (50.6-63.3)</t>
  </si>
  <si>
    <t>57.2 (49.1-65.5)</t>
  </si>
  <si>
    <t>62.9 (58.8-66.9)</t>
  </si>
  <si>
    <t>54.9 (49.5-60.5)</t>
  </si>
  <si>
    <t>55.5 (49.5-61.7)</t>
  </si>
  <si>
    <t>68.5 (62.1-74.7)</t>
  </si>
  <si>
    <t>54.4 (45.8-63.4)</t>
  </si>
  <si>
    <t>68.3 (65.5-71.1)</t>
  </si>
  <si>
    <t>65.8 (62.5-69.1)</t>
  </si>
  <si>
    <t>68.3 (63.0-73.4)</t>
  </si>
  <si>
    <t>67.1 (59.1-74.8)</t>
  </si>
  <si>
    <t>66.0 (60.6-71.4)</t>
  </si>
  <si>
    <t>56.6 (48.6-65.0)</t>
  </si>
  <si>
    <t>69.5 (65.6-73.4)</t>
  </si>
  <si>
    <t>68.7 (63.8-73.6)</t>
  </si>
  <si>
    <t>66.9 (61.1-72.7)</t>
  </si>
  <si>
    <t>67.9 (61.3-74.2)</t>
  </si>
  <si>
    <t>61.0 (52.8-69.4)</t>
  </si>
  <si>
    <t>70.4 (64.6-76.0)</t>
  </si>
  <si>
    <t>68.0 (61.2-74.6)</t>
  </si>
  <si>
    <t>66.4 (60.2-72.5)</t>
  </si>
  <si>
    <t>62.7 (57.1-68.4)</t>
  </si>
  <si>
    <t>51.2 (43.2-59.7)</t>
  </si>
  <si>
    <t>60.8 (58.1-63.5)</t>
  </si>
  <si>
    <t>62.3 (58.7-65.9)</t>
  </si>
  <si>
    <t>60.1 (53.4-66.8)</t>
  </si>
  <si>
    <t>53.8 (45.4-62.7)</t>
  </si>
  <si>
    <t>60.3 (53.8-66.9)</t>
  </si>
  <si>
    <t>65.9 (56.9-74.7)</t>
  </si>
  <si>
    <t>54.8 (48.1-61.7)</t>
  </si>
  <si>
    <t>57.0 (48.3-66.1)</t>
  </si>
  <si>
    <t>65.0 (59.3-70.7)</t>
  </si>
  <si>
    <t>59.2 (51.0-67.7)</t>
  </si>
  <si>
    <t>63.7 (57.7-69.7)</t>
  </si>
  <si>
    <t>59.6 (52.0-67.4)</t>
  </si>
  <si>
    <t>69.6 (63.3-75.7)</t>
  </si>
  <si>
    <t>70.0 (61.9-77.7)</t>
  </si>
  <si>
    <t>54.7 (48.5-61.1)</t>
  </si>
  <si>
    <t>58.7 (50.6-66.9)</t>
  </si>
  <si>
    <t>59.4 (53.3-65.6)</t>
  </si>
  <si>
    <t>61.6 (55.2-68.1)</t>
  </si>
  <si>
    <t>62.9 (60.6-65.3)</t>
  </si>
  <si>
    <t>60.1 (57.1-63.2)</t>
  </si>
  <si>
    <t>62.5 (58.0-66.9)</t>
  </si>
  <si>
    <t>60.4 (54.7-66.1)</t>
  </si>
  <si>
    <t>61.7 (54.0-69.4)</t>
  </si>
  <si>
    <t>62.7 (57.4-68.0)</t>
  </si>
  <si>
    <t>60.8 (54.2-67.6)</t>
  </si>
  <si>
    <t>62.9 (57.4-68.4)</t>
  </si>
  <si>
    <t>54.3 (45.9-63.3)</t>
  </si>
  <si>
    <t>63.5 (58.1-68.8)</t>
  </si>
  <si>
    <t>60.6 (53.3-67.9)</t>
  </si>
  <si>
    <t>65.4 (59.4-71.3)</t>
  </si>
  <si>
    <t>60.2 (51.8-68.8)</t>
  </si>
  <si>
    <t>62.5 (56.5-68.6)</t>
  </si>
  <si>
    <t>59.2 (52.4-66.1)</t>
  </si>
  <si>
    <t>68.1 (59.6-76.4)</t>
  </si>
  <si>
    <t>59.3 (56.8-61.8)</t>
  </si>
  <si>
    <t>63.9 (60.5-67.2)</t>
  </si>
  <si>
    <t>59.4 (54.1-64.8)</t>
  </si>
  <si>
    <t>56.6 (49.8-63.6)</t>
  </si>
  <si>
    <t>55.6 (49.7-61.7)</t>
  </si>
  <si>
    <t>51.2 (43.7-59.2)</t>
  </si>
  <si>
    <t>58.5 (53.7-63.4)</t>
  </si>
  <si>
    <t>69.1 (62.8-75.2)</t>
  </si>
  <si>
    <t>60.2 (53.7-66.7)</t>
  </si>
  <si>
    <t>65.6 (57.0-74.0)</t>
  </si>
  <si>
    <t>59.7 (56.4-63.0)</t>
  </si>
  <si>
    <t>65.9 (61.4-70.4)</t>
  </si>
  <si>
    <t>57.3 (50.9-63.9)</t>
  </si>
  <si>
    <t>60.1 (52.2-68.1)</t>
  </si>
  <si>
    <t>55.9 (48.5-63.5)</t>
  </si>
  <si>
    <t>67.9 (59.7-75.8)</t>
  </si>
  <si>
    <t>60.5 (56.7-64.4)</t>
  </si>
  <si>
    <t>66.1 (60.7-71.5)</t>
  </si>
  <si>
    <t>64.8 (61.9-67.7)</t>
  </si>
  <si>
    <t>63.9 (60.0-67.8)</t>
  </si>
  <si>
    <t>66.5 (60.4-72.5)</t>
  </si>
  <si>
    <t>75.2 (67.3-82.5)</t>
  </si>
  <si>
    <t>64.3 (58.9-69.6)</t>
  </si>
  <si>
    <t>58.2 (50.8-65.7)</t>
  </si>
  <si>
    <t>63.5 (58.2-68.7)</t>
  </si>
  <si>
    <t>59.4 (52.7-66.1)</t>
  </si>
  <si>
    <t>66.8 (61.3-72.3)</t>
  </si>
  <si>
    <t>68.8 (61.4-76.0)</t>
  </si>
  <si>
    <t>65.9 (62.4-69.4)</t>
  </si>
  <si>
    <t>64.0 (57.2-70.7)</t>
  </si>
  <si>
    <t>64.5 (56.2-72.7)</t>
  </si>
  <si>
    <t>57.2 (51.1-63.4)</t>
  </si>
  <si>
    <t>59.0 (51.1-67.1)</t>
  </si>
  <si>
    <t>64.6 (58.8-70.4)</t>
  </si>
  <si>
    <t>66.1 (58.7-73.3)</t>
  </si>
  <si>
    <t>66.8 (61.5-72.1)</t>
  </si>
  <si>
    <t>54.9 (48.2-61.8)</t>
  </si>
  <si>
    <t>71.0 (65.1-76.7)</t>
  </si>
  <si>
    <t>72.4 (66.1-78.4)</t>
  </si>
  <si>
    <t>62.8 (57.2-68.4)</t>
  </si>
  <si>
    <t>63.2 (55.5-70.8)</t>
  </si>
  <si>
    <t>59.1 (54.4-63.9)</t>
  </si>
  <si>
    <t>57.6 (52.6-62.7)</t>
  </si>
  <si>
    <t>56.9 (48.7-65.4)</t>
  </si>
  <si>
    <t>58.2 (52.2-64.4)</t>
  </si>
  <si>
    <t>57.0 (50.8-63.5)</t>
  </si>
  <si>
    <t>65.6 (59.4-71.7)</t>
  </si>
  <si>
    <t>60.1 (52.5-67.8)</t>
  </si>
  <si>
    <t>59.6 (54.1-65.3)</t>
  </si>
  <si>
    <t>65.9 (59.4-72.3)</t>
  </si>
  <si>
    <t>62.2 (59.1-65.3)</t>
  </si>
  <si>
    <t>65.8 (61.9-69.6)</t>
  </si>
  <si>
    <t>50.7 (45.0-56.5)</t>
  </si>
  <si>
    <t>50.1 (43.1-57.6)</t>
  </si>
  <si>
    <t>66.2 (61.7-70.7)</t>
  </si>
  <si>
    <t>66.0 (59.3-72.6)</t>
  </si>
  <si>
    <t>56.8 (50.5-63.2)</t>
  </si>
  <si>
    <t>67.1 (60.0-74.1)</t>
  </si>
  <si>
    <t>65.2 (60.5-69.8)</t>
  </si>
  <si>
    <t>66.7 (60.7-72.6)</t>
  </si>
  <si>
    <t>37.4 (30.4-45.5)</t>
  </si>
  <si>
    <t>24.9 (19.1-32.2)</t>
  </si>
  <si>
    <t>1 or more VAR</t>
  </si>
  <si>
    <t>(-7.1-9.9)</t>
  </si>
  <si>
    <t>(-4.0-17.2)</t>
  </si>
  <si>
    <t>(0.4-8.8)</t>
  </si>
  <si>
    <t>(2.7-18.5)</t>
  </si>
  <si>
    <t>(-5.4-16.2)</t>
  </si>
  <si>
    <t>(0.6-11.8)</t>
  </si>
  <si>
    <t>(-7.6-13.2)</t>
  </si>
  <si>
    <t>(0.9-23.1)</t>
  </si>
  <si>
    <t>(-1.1-12.3)</t>
  </si>
  <si>
    <t>(-5.8-4.0)</t>
  </si>
  <si>
    <t>(-1.1-18.5)</t>
  </si>
  <si>
    <t>(-7.2-11.2)</t>
  </si>
  <si>
    <t>(-5.4-5.4)</t>
  </si>
  <si>
    <t>(-8.3-11.9)</t>
  </si>
  <si>
    <t>(-7.9-10.9)</t>
  </si>
  <si>
    <t>(-9.1-9.9)</t>
  </si>
  <si>
    <t>(-8.5-5.5)</t>
  </si>
  <si>
    <t>(-2.3-14.9)</t>
  </si>
  <si>
    <t>(-1.4-8.6)</t>
  </si>
  <si>
    <t>(-9.9-8.7)</t>
  </si>
  <si>
    <t>(-8.2-7.8)</t>
  </si>
  <si>
    <t>(0.8-19.8)</t>
  </si>
  <si>
    <t>(-6.0-9.0)</t>
  </si>
  <si>
    <t>(-8.1-20.5)</t>
  </si>
  <si>
    <t>Jurisdiction</t>
  </si>
  <si>
    <t>%</t>
  </si>
  <si>
    <t>(95% CI)</t>
  </si>
  <si>
    <t>The combined 7-vaccine series</t>
  </si>
  <si>
    <t>(-2.3-1.1)</t>
  </si>
  <si>
    <t>(-8.7-1.1)</t>
  </si>
  <si>
    <t>(-9.3-7.5)</t>
  </si>
  <si>
    <t>(-6.6-8.8)</t>
  </si>
  <si>
    <t>(-7.4-12.2)</t>
  </si>
  <si>
    <t>(-6.2-1.8)</t>
  </si>
  <si>
    <t>(-7.0-4.4)</t>
  </si>
  <si>
    <t>(-8.5-5.7)</t>
  </si>
  <si>
    <t>(-8.3-8.1)</t>
  </si>
  <si>
    <t>(-2.2-6.2)</t>
  </si>
  <si>
    <t>(-4.3-16.1)</t>
  </si>
  <si>
    <t>(-5.3-17.1)</t>
  </si>
  <si>
    <t>(-2.8-16.4)</t>
  </si>
  <si>
    <t>(-6.6-10.4)</t>
  </si>
  <si>
    <t>(-2.9-4.1)</t>
  </si>
  <si>
    <t>(-8.6-5.0)</t>
  </si>
  <si>
    <t>(-7.3-8.9)</t>
  </si>
  <si>
    <t>(-8.2-11.0)</t>
  </si>
  <si>
    <t>(-4.3-13.3)</t>
  </si>
  <si>
    <t>(-4.6-14.8)</t>
  </si>
  <si>
    <t>(-1.1-6.5)</t>
  </si>
  <si>
    <t>(-2.9-12.1)</t>
  </si>
  <si>
    <t>(-3.5-15.9)</t>
  </si>
  <si>
    <t>(-1.2-9.0)</t>
  </si>
  <si>
    <t>(-2.7-16.9)</t>
  </si>
  <si>
    <t>(-1.0-20.0)</t>
  </si>
  <si>
    <t>(-3.4-8.6)</t>
  </si>
  <si>
    <t>(-3.3-5.9)</t>
  </si>
  <si>
    <t>(-1.3-17.3)</t>
  </si>
  <si>
    <t>(-5.1-12.1)</t>
  </si>
  <si>
    <t>(-2.1-13.7)</t>
  </si>
  <si>
    <t>(-5.3-4.9)</t>
  </si>
  <si>
    <t>(-9.9-8.1)</t>
  </si>
  <si>
    <t>(-6.4-8.4)</t>
  </si>
  <si>
    <t>(-5.8-11.8)</t>
  </si>
  <si>
    <t>(-3.6-12.6)</t>
  </si>
  <si>
    <t>(-4.9-4.5)</t>
  </si>
  <si>
    <t>(-5.1-13.3)</t>
  </si>
  <si>
    <t>(-9.0-6.0)</t>
  </si>
  <si>
    <t>(-7.2-11.0)</t>
  </si>
  <si>
    <t>(-8.7-5.5)</t>
  </si>
  <si>
    <t>(0.3-2.3)</t>
  </si>
  <si>
    <t>(-3.5-2.3)</t>
  </si>
  <si>
    <t>(-4.8-6.4)</t>
  </si>
  <si>
    <t>(-4.3-5.5)</t>
  </si>
  <si>
    <t>(-6.8-3.2)</t>
  </si>
  <si>
    <t>(-7.8-1.6)</t>
  </si>
  <si>
    <t>(-0.1-5.1)</t>
  </si>
  <si>
    <t>(-0.1-7.7)</t>
  </si>
  <si>
    <t>(-4.3-2.9)</t>
  </si>
  <si>
    <t>(-6.0-7.8)</t>
  </si>
  <si>
    <t>(-5.6-2.8)</t>
  </si>
  <si>
    <t>(-6.2-4.4)</t>
  </si>
  <si>
    <t>(-8.4-4.4)</t>
  </si>
  <si>
    <t>(-0.1-4.9)</t>
  </si>
  <si>
    <t>(-1.6-6.0)</t>
  </si>
  <si>
    <t>(-4.7-5.7)</t>
  </si>
  <si>
    <t>(-3.6-2.6)</t>
  </si>
  <si>
    <t>(1.1-9.3)</t>
  </si>
  <si>
    <t>(-4.6-6.8)</t>
  </si>
  <si>
    <t>(1.2-10.6)</t>
  </si>
  <si>
    <t>(-4.3-7.7)</t>
  </si>
  <si>
    <t>(-8.5-3.5)</t>
  </si>
  <si>
    <t>(-0.9-4.5)</t>
  </si>
  <si>
    <t>(-5.1-4.7)</t>
  </si>
  <si>
    <t>(-1.6-12.2)</t>
  </si>
  <si>
    <t>(-8.1-6.7)</t>
  </si>
  <si>
    <t>(-9.0-3.4)</t>
  </si>
  <si>
    <t>(-9.1-4.1)</t>
  </si>
  <si>
    <t>(-4.4-7.0)</t>
  </si>
  <si>
    <t>(-1.1-10.9)</t>
  </si>
  <si>
    <t>(-4.9-7.5)</t>
  </si>
  <si>
    <t>(-2.2-2.4)</t>
  </si>
  <si>
    <t>(-7.7-1.3)</t>
  </si>
  <si>
    <t>(-2.4-7.8)</t>
  </si>
  <si>
    <t>(-3.0-7.4)</t>
  </si>
  <si>
    <t>(-5.2-5.4)</t>
  </si>
  <si>
    <t>(-1.7-10.1)</t>
  </si>
  <si>
    <t>(-4.7-8.5)</t>
  </si>
  <si>
    <t>(0.8-5.6)</t>
  </si>
  <si>
    <t>(-9.2-3.4)</t>
  </si>
  <si>
    <t>(-6.8-5.8)</t>
  </si>
  <si>
    <t>(-2.3-6.7)</t>
  </si>
  <si>
    <t>(-5.1-8.5)</t>
  </si>
  <si>
    <t>(1.5-7.9)</t>
  </si>
  <si>
    <t>(-5.5-7.3)</t>
  </si>
  <si>
    <t>(-5.5-8.1)</t>
  </si>
  <si>
    <t>(1.7-9.1)</t>
  </si>
  <si>
    <t>(-3.8-2.2)</t>
  </si>
  <si>
    <t>(-2.6-4.8)</t>
  </si>
  <si>
    <t>(-5.3-4.5)</t>
  </si>
  <si>
    <t>(-9.4-3.0)</t>
  </si>
  <si>
    <t>(0.4-6.6)</t>
  </si>
  <si>
    <t>(-1.5-3.7)</t>
  </si>
  <si>
    <t>(-4.0-5.8)</t>
  </si>
  <si>
    <t>(0.8-11.0)</t>
  </si>
  <si>
    <t>(-0.5-8.5)</t>
  </si>
  <si>
    <t>(-6.7-3.5)</t>
  </si>
  <si>
    <t>(-3.7-4.9)</t>
  </si>
  <si>
    <t>(-5.0-7.0)</t>
  </si>
  <si>
    <t>(-2.8-4.2)</t>
  </si>
  <si>
    <t>(-3.0-5.8)</t>
  </si>
  <si>
    <t>(-9.9-2.1)</t>
  </si>
  <si>
    <t>(1.4-10.6)</t>
  </si>
  <si>
    <t>(0.1-5.3)</t>
  </si>
  <si>
    <t>(-6.0-4.4)</t>
  </si>
  <si>
    <t>(-1.7-8.1)</t>
  </si>
  <si>
    <t>(0.1-7.9)</t>
  </si>
  <si>
    <t>(-8.8-15.8)</t>
  </si>
  <si>
    <t>(-0.6-1.8)</t>
  </si>
  <si>
    <t>(-4.5-1.7)</t>
  </si>
  <si>
    <t>(-2.5-9.3)</t>
  </si>
  <si>
    <t>(-9.9-3.5)</t>
  </si>
  <si>
    <t>(-9.0-1.8)</t>
  </si>
  <si>
    <t>(-6.4-2.8)</t>
  </si>
  <si>
    <t>(-3.0-5.0)</t>
  </si>
  <si>
    <t>(-6.8-3.0)</t>
  </si>
  <si>
    <t>(-5.7-1.7)</t>
  </si>
  <si>
    <t>(-8.3-7.1)</t>
  </si>
  <si>
    <t>(-6.6-1.4)</t>
  </si>
  <si>
    <t>(-7.0-2.8)</t>
  </si>
  <si>
    <t>(-9.1-3.1)</t>
  </si>
  <si>
    <t>(-1.8-3.8)</t>
  </si>
  <si>
    <t>(-2.8-8.4)</t>
  </si>
  <si>
    <t>(-7.3-5.3)</t>
  </si>
  <si>
    <t>(-7.4-0.6)</t>
  </si>
  <si>
    <t>(0.1-8.9)</t>
  </si>
  <si>
    <t>(0.1-10.3)</t>
  </si>
  <si>
    <t>(-7.8-5.8)</t>
  </si>
  <si>
    <t>(-4.5-9.9)</t>
  </si>
  <si>
    <t>(-0.7-5.1)</t>
  </si>
  <si>
    <t>(-4.9-6.1)</t>
  </si>
  <si>
    <t>(-2.7-10.7)</t>
  </si>
  <si>
    <t>(-9.2-8.4)</t>
  </si>
  <si>
    <t>(-8.1-6.1)</t>
  </si>
  <si>
    <t>(-4.0-8.8)</t>
  </si>
  <si>
    <t>(-2.9-8.3)</t>
  </si>
  <si>
    <t>(-0.6-11.0)</t>
  </si>
  <si>
    <t>(-2.3-3.1)</t>
  </si>
  <si>
    <t>(-2.0-9.6)</t>
  </si>
  <si>
    <t>(0.1-14.3)</t>
  </si>
  <si>
    <t>(-7.6-7.6)</t>
  </si>
  <si>
    <t>(-2.6-3.4)</t>
  </si>
  <si>
    <t>(-9.4-3.8)</t>
  </si>
  <si>
    <t>(-4.1-4.9)</t>
  </si>
  <si>
    <t>(-5.1-9.5)</t>
  </si>
  <si>
    <t>(-2.8-5.0)</t>
  </si>
  <si>
    <t>(-9.2-7.2)</t>
  </si>
  <si>
    <t>(-9.3-4.9)</t>
  </si>
  <si>
    <t>(-2.9-6.5)</t>
  </si>
  <si>
    <t>(-4.5-2.3)</t>
  </si>
  <si>
    <t>(-2.5-8.1)</t>
  </si>
  <si>
    <t>(-7.3-4.7)</t>
  </si>
  <si>
    <t>(-3.1-5.7)</t>
  </si>
  <si>
    <t>(-2.1-4.7)</t>
  </si>
  <si>
    <t>(-4.1-8.7)</t>
  </si>
  <si>
    <t>(-2.7-11.7)</t>
  </si>
  <si>
    <t>(-6.0-5.0)</t>
  </si>
  <si>
    <t>(-8.2-3.6)</t>
  </si>
  <si>
    <t>(-4.9-6.5)</t>
  </si>
  <si>
    <t>(-7.4-5.8)</t>
  </si>
  <si>
    <t>(-4.5-5.5)</t>
  </si>
  <si>
    <t>(-5.6-8.8)</t>
  </si>
  <si>
    <t>(-5.9-6.7)</t>
  </si>
  <si>
    <t>(-3.0-8.2)</t>
  </si>
  <si>
    <t>(-1.2-4.8)</t>
  </si>
  <si>
    <t>(-8.6-5.4)</t>
  </si>
  <si>
    <t>(-7.5-4.1)</t>
  </si>
  <si>
    <t>(-2.1-9.7)</t>
  </si>
  <si>
    <t>(-2.3-6.3)</t>
  </si>
  <si>
    <t>(-2.8-0.6)</t>
  </si>
  <si>
    <t>(-9.6--0.2)</t>
  </si>
  <si>
    <t>(-3.1-11.7)</t>
  </si>
  <si>
    <t>(-9.8-5.0)</t>
  </si>
  <si>
    <t>(-6.4-7.0)</t>
  </si>
  <si>
    <t>(-8.0-0.0)</t>
  </si>
  <si>
    <t>(-8.9-8.3)</t>
  </si>
  <si>
    <t>(-8.5-2.5)</t>
  </si>
  <si>
    <t>(-3.5-4.7)</t>
  </si>
  <si>
    <t>(-5.7-13.5)</t>
  </si>
  <si>
    <t>(-8.7-13.7)</t>
  </si>
  <si>
    <t>(-8.9-8.1)</t>
  </si>
  <si>
    <t>(-7.6-9.2)</t>
  </si>
  <si>
    <t>(-5.5-1.5)</t>
  </si>
  <si>
    <t>(-9.3-3.9)</t>
  </si>
  <si>
    <t>(-7.7-15.5)</t>
  </si>
  <si>
    <t>(-13-3.0)</t>
  </si>
  <si>
    <t>(-5.9-9.9)</t>
  </si>
  <si>
    <t>(-7.6-10.8)</t>
  </si>
  <si>
    <t>(1.3-8.7)</t>
  </si>
  <si>
    <t>(1.4-15.4)</t>
  </si>
  <si>
    <t>(-8.6-10.4)</t>
  </si>
  <si>
    <t>(2.6-12.4)</t>
  </si>
  <si>
    <t>(-2.6-16.6)</t>
  </si>
  <si>
    <t>(0.7-20.3)</t>
  </si>
  <si>
    <t>(1.2-13.0)</t>
  </si>
  <si>
    <t>(-6.7-2.3)</t>
  </si>
  <si>
    <t>(-4.4-12.8)</t>
  </si>
  <si>
    <t>(-6.7-3.1)</t>
  </si>
  <si>
    <t>(-9.4-8.8)</t>
  </si>
  <si>
    <t>(-9.7-7.3)</t>
  </si>
  <si>
    <t>(-6.9-8.7)</t>
  </si>
  <si>
    <t>(-7.7-9.3)</t>
  </si>
  <si>
    <t>(-5.3-10.5)</t>
  </si>
  <si>
    <t>(1.4-9.8)</t>
  </si>
  <si>
    <t>(-16-1.1)</t>
  </si>
  <si>
    <t>(-5.0-9.4)</t>
  </si>
  <si>
    <t>(6.1-22.3)</t>
  </si>
  <si>
    <t>(-3.0-9.8)</t>
  </si>
  <si>
    <t>(-6.1-22.7)</t>
  </si>
  <si>
    <t>(0.1-2.1)</t>
  </si>
  <si>
    <t>(-3.7-2.3)</t>
  </si>
  <si>
    <t>(-2.9-8.5)</t>
  </si>
  <si>
    <t>(-3.7-7.1)</t>
  </si>
  <si>
    <t>(-8.0-2.6)</t>
  </si>
  <si>
    <t>(-8.2-1.2)</t>
  </si>
  <si>
    <t>(-2.1-2.1)</t>
  </si>
  <si>
    <t>(-0.8-8.0)</t>
  </si>
  <si>
    <t>(-4.0-3.2)</t>
  </si>
  <si>
    <t>(-6.8-6.8)</t>
  </si>
  <si>
    <t>(-4.7-3.7)</t>
  </si>
  <si>
    <t>(-6.6-4.8)</t>
  </si>
  <si>
    <t>(-6.6-5.8)</t>
  </si>
  <si>
    <t>(-0.4-4.4)</t>
  </si>
  <si>
    <t>(-2.1-6.9)</t>
  </si>
  <si>
    <t>(-4.4-6.6)</t>
  </si>
  <si>
    <t>(-3.0-3.2)</t>
  </si>
  <si>
    <t>(-0.7-6.7)</t>
  </si>
  <si>
    <t>(-7.9-4.3)</t>
  </si>
  <si>
    <t>(-0.3-8.1)</t>
  </si>
  <si>
    <t>(-3.3-8.5)</t>
  </si>
  <si>
    <t>(-5.8-5.2)</t>
  </si>
  <si>
    <t>(-1.6-3.6)</t>
  </si>
  <si>
    <t>(-7.2-6.0)</t>
  </si>
  <si>
    <t>(-3.9-8.9)</t>
  </si>
  <si>
    <t>(-5.3-7.9)</t>
  </si>
  <si>
    <t>(-7.1-4.5)</t>
  </si>
  <si>
    <t>(-1.3-10.5)</t>
  </si>
  <si>
    <t>(-5.2-5.2)</t>
  </si>
  <si>
    <t>(-1.6-2.8)</t>
  </si>
  <si>
    <t>(-5.1-3.5)</t>
  </si>
  <si>
    <t>(-1.9-10.9)</t>
  </si>
  <si>
    <t>(-7.5-2.9)</t>
  </si>
  <si>
    <t>(-6.2-4.0)</t>
  </si>
  <si>
    <t>(-4.4-4.4)</t>
  </si>
  <si>
    <t>(-4.9-5.3)</t>
  </si>
  <si>
    <t>(-4.8-7.6)</t>
  </si>
  <si>
    <t>(-0.5-10.5)</t>
  </si>
  <si>
    <t>(-0.9-4.7)</t>
  </si>
  <si>
    <t>(-9.9-1.3)</t>
  </si>
  <si>
    <t>(-8.7-3.5)</t>
  </si>
  <si>
    <t>(-3.3-6.5)</t>
  </si>
  <si>
    <t>(-4.2-9.4)</t>
  </si>
  <si>
    <t>(-6.8-7.8)</t>
  </si>
  <si>
    <t>(-0.3-8.5)</t>
  </si>
  <si>
    <t>(-4.0-1.8)</t>
  </si>
  <si>
    <t>(-1.5-5.9)</t>
  </si>
  <si>
    <t>(-2.7-5.3)</t>
  </si>
  <si>
    <t>(-4.1-4.5)</t>
  </si>
  <si>
    <t>(-1.7-4.1)</t>
  </si>
  <si>
    <t>(-3.4-8.0)</t>
  </si>
  <si>
    <t>(-3.5-6.7)</t>
  </si>
  <si>
    <t>(-2.2-6.8)</t>
  </si>
  <si>
    <t>(-7.2-3.0)</t>
  </si>
  <si>
    <t>(-4.6-4.2)</t>
  </si>
  <si>
    <t>(-1.9-8.9)</t>
  </si>
  <si>
    <t>(-2.0-5.2)</t>
  </si>
  <si>
    <t>(-1.7-7.3)</t>
  </si>
  <si>
    <t>(-9.4-2.0)</t>
  </si>
  <si>
    <t>(-0.9-8.1)</t>
  </si>
  <si>
    <t>(1.4-7.0)</t>
  </si>
  <si>
    <t>(-3.3-5.1)</t>
  </si>
  <si>
    <t>(1.1-11.7)</t>
  </si>
  <si>
    <t>(0.5-8.9)</t>
  </si>
  <si>
    <t>(-0.5-2.1)</t>
  </si>
  <si>
    <t>(-4.4-2.2)</t>
  </si>
  <si>
    <t>(-2.9-9.7)</t>
  </si>
  <si>
    <t>(-5.8-6.4)</t>
  </si>
  <si>
    <t>(-9.9-1.7)</t>
  </si>
  <si>
    <t>(-6.3-4.1)</t>
  </si>
  <si>
    <t>(-3.1-6.1)</t>
  </si>
  <si>
    <t>(-3.6-7.0)</t>
  </si>
  <si>
    <t>(-5.4-2.8)</t>
  </si>
  <si>
    <t>(-9.3-6.3)</t>
  </si>
  <si>
    <t>(-6.0-3.4)</t>
  </si>
  <si>
    <t>(-6.3-5.1)</t>
  </si>
  <si>
    <t>(-9.3-5.5)</t>
  </si>
  <si>
    <t>(-2.7-2.9)</t>
  </si>
  <si>
    <t>(-2.5-9.7)</t>
  </si>
  <si>
    <t>(-6.3-6.1)</t>
  </si>
  <si>
    <t>(-7.0-1.2)</t>
  </si>
  <si>
    <t>(0.9-9.3)</t>
  </si>
  <si>
    <t>(-2.5-8.9)</t>
  </si>
  <si>
    <t>(0.5-10.3)</t>
  </si>
  <si>
    <t>(-4.2-9.8)</t>
  </si>
  <si>
    <t>(-0.3-5.5)</t>
  </si>
  <si>
    <t>(-4.5-6.7)</t>
  </si>
  <si>
    <t>(-1.4-12.4)</t>
  </si>
  <si>
    <t>(-9.9-5.7)</t>
  </si>
  <si>
    <t>(-3.7-10.5)</t>
  </si>
  <si>
    <t>(0.6-12.4)</t>
  </si>
  <si>
    <t>(-2.3-9.9)</t>
  </si>
  <si>
    <t>(-5.6-6.6)</t>
  </si>
  <si>
    <t>(-2.1-3.3)</t>
  </si>
  <si>
    <t>(-9.1-1.3)</t>
  </si>
  <si>
    <t>(-7.7-8.7)</t>
  </si>
  <si>
    <t>(-3.3-6.9)</t>
  </si>
  <si>
    <t>(-4.0-8.2)</t>
  </si>
  <si>
    <t>(-0.7-13.7)</t>
  </si>
  <si>
    <t>(-7.5-8.9)</t>
  </si>
  <si>
    <t>(-0.9-4.9)</t>
  </si>
  <si>
    <t>(-6.0-4.2)</t>
  </si>
  <si>
    <t>(-4.4-10.6)</t>
  </si>
  <si>
    <t>(-0.6-7.0)</t>
  </si>
  <si>
    <t>(-6.5-10.1)</t>
  </si>
  <si>
    <t>(-7.2-8.0)</t>
  </si>
  <si>
    <t>(-0.6-8.4)</t>
  </si>
  <si>
    <t>(-4.8-2.0)</t>
  </si>
  <si>
    <t>(-7.2-5.2)</t>
  </si>
  <si>
    <t>(-6.1-6.1)</t>
  </si>
  <si>
    <t>(-2.1-5.3)</t>
  </si>
  <si>
    <t>(-2.7-11.5)</t>
  </si>
  <si>
    <t>(-4.2-11.4)</t>
  </si>
  <si>
    <t>(-7.7-6.1)</t>
  </si>
  <si>
    <t>(-9.8-2.2)</t>
  </si>
  <si>
    <t>(-6.8-5.2)</t>
  </si>
  <si>
    <t>(-5.8-8.4)</t>
  </si>
  <si>
    <t>(-5.5-4.7)</t>
  </si>
  <si>
    <t>(-4.8-9.6)</t>
  </si>
  <si>
    <t>(-7.5-5.5)</t>
  </si>
  <si>
    <t>(-4.5-6.5)</t>
  </si>
  <si>
    <t>(0.5-6.3)</t>
  </si>
  <si>
    <t>(-9.7-6.9)</t>
  </si>
  <si>
    <t>(-4.7-6.7)</t>
  </si>
  <si>
    <t>(2.5-13.7)</t>
  </si>
  <si>
    <t>(-2.2-6.4)</t>
  </si>
  <si>
    <t>(-0.4-2.8)</t>
  </si>
  <si>
    <t>(-7.1-1.7)</t>
  </si>
  <si>
    <t>(-5.9-7.9)</t>
  </si>
  <si>
    <t>(-8.0-7.4)</t>
  </si>
  <si>
    <t>(-7.8-6.0)</t>
  </si>
  <si>
    <t>(-3.6-8.8)</t>
  </si>
  <si>
    <t>(-2.7-4.3)</t>
  </si>
  <si>
    <t>(-8.0-8.8)</t>
  </si>
  <si>
    <t>(-8.8-1.6)</t>
  </si>
  <si>
    <t>(-0.9-10.5)</t>
  </si>
  <si>
    <t>(0.0-13.0)</t>
  </si>
  <si>
    <t>(-8.9-7.7)</t>
  </si>
  <si>
    <t>(-7.9-8.7)</t>
  </si>
  <si>
    <t>(-1.3-6.5)</t>
  </si>
  <si>
    <t>(-5.4-13.8)</t>
  </si>
  <si>
    <t>(-8.6-12.8)</t>
  </si>
  <si>
    <t>(-8.1-9.5)</t>
  </si>
  <si>
    <t>(-4.1-13.7)</t>
  </si>
  <si>
    <t>(-6.5-8.1)</t>
  </si>
  <si>
    <t>(-2.5-14.9)</t>
  </si>
  <si>
    <t>(-3.1-12.1)</t>
  </si>
  <si>
    <t>(-3.7-2.9)</t>
  </si>
  <si>
    <t>(-3.7-9.9)</t>
  </si>
  <si>
    <t>(-4.6-12.0)</t>
  </si>
  <si>
    <t>(-7.8-9.2)</t>
  </si>
  <si>
    <t>(-5.5-11.7)</t>
  </si>
  <si>
    <t>(-0.4-6.6)</t>
  </si>
  <si>
    <t>(0.3-13.7)</t>
  </si>
  <si>
    <t>(0.9-9.9)</t>
  </si>
  <si>
    <t>(-6.2-12.2)</t>
  </si>
  <si>
    <t>(-0.5-17.7)</t>
  </si>
  <si>
    <t>(-0.2-10.4)</t>
  </si>
  <si>
    <t>(-3.1-5.3)</t>
  </si>
  <si>
    <t>(-1.6-13.8)</t>
  </si>
  <si>
    <t>(-7.1-7.7)</t>
  </si>
  <si>
    <t>(1.3-14.5)</t>
  </si>
  <si>
    <t>(-5.0-12.2)</t>
  </si>
  <si>
    <t>(-2.4-14.4)</t>
  </si>
  <si>
    <t>(-5.9-9.3)</t>
  </si>
  <si>
    <t>(-1.0-12.8)</t>
  </si>
  <si>
    <t>(-8.6-8.0)</t>
  </si>
  <si>
    <t>(-3.3-8.7)</t>
  </si>
  <si>
    <t>(-4.1-11.1)</t>
  </si>
  <si>
    <t>(-2.5-12.7)</t>
  </si>
  <si>
    <t>(0.6-8.8)</t>
  </si>
  <si>
    <t>(-5.2-8.2)</t>
  </si>
  <si>
    <t>(1.6-16.4)</t>
  </si>
  <si>
    <t>(-1.9-10.7)</t>
  </si>
  <si>
    <t>(-8.8-20.4)</t>
  </si>
  <si>
    <t>(-0.1-2.7)</t>
  </si>
  <si>
    <t>(-5.4-2.4)</t>
  </si>
  <si>
    <t>(-2.8-9.8)</t>
  </si>
  <si>
    <t>(-6.6-8.0)</t>
  </si>
  <si>
    <t>(-9.4-2.8)</t>
  </si>
  <si>
    <t>(-5.3-7.3)</t>
  </si>
  <si>
    <t>(-6.5-3.5)</t>
  </si>
  <si>
    <t>(-7.6-4.2)</t>
  </si>
  <si>
    <t>(-6.4-7.8)</t>
  </si>
  <si>
    <t>(-1.3-5.7)</t>
  </si>
  <si>
    <t>(-6.9-2.3)</t>
  </si>
  <si>
    <t>(0.3-11.3)</t>
  </si>
  <si>
    <t>(-6.0-8.2)</t>
  </si>
  <si>
    <t>(0.4-13.2)</t>
  </si>
  <si>
    <t>(-7.9-7.3)</t>
  </si>
  <si>
    <t>(-0.1-7.3)</t>
  </si>
  <si>
    <t>(-3.7-12.5)</t>
  </si>
  <si>
    <t>(1.2-20.2)</t>
  </si>
  <si>
    <t>(-1.7-11.7)</t>
  </si>
  <si>
    <t>(-7.0-8.6)</t>
  </si>
  <si>
    <t>(-6.5-7.1)</t>
  </si>
  <si>
    <t>(-6.9-5.9)</t>
  </si>
  <si>
    <t>(-2.1-3.9)</t>
  </si>
  <si>
    <t>(-7.0-8.0)</t>
  </si>
  <si>
    <t>(-2.8-8.8)</t>
  </si>
  <si>
    <t>(-5.8-7.6)</t>
  </si>
  <si>
    <t>(-4.7-10.7)</t>
  </si>
  <si>
    <t>(-6.2-10.6)</t>
  </si>
  <si>
    <t>(-1.1-4.9)</t>
  </si>
  <si>
    <t>(-9.4-4.6)</t>
  </si>
  <si>
    <t>(-1.4-8.8)</t>
  </si>
  <si>
    <t>(-4.5-10.7)</t>
  </si>
  <si>
    <t>(-1.2-6.6)</t>
  </si>
  <si>
    <t>(-5.5-10.5)</t>
  </si>
  <si>
    <t>(-1.5-7.7)</t>
  </si>
  <si>
    <t>(-3.8-3.8)</t>
  </si>
  <si>
    <t>(-3.3-9.5)</t>
  </si>
  <si>
    <t>(-7.9-6.3)</t>
  </si>
  <si>
    <t>(-8.5-6.1)</t>
  </si>
  <si>
    <t>(-5.1-6.7)</t>
  </si>
  <si>
    <t>(-1.6-6.2)</t>
  </si>
  <si>
    <t>(-4.8-10.4)</t>
  </si>
  <si>
    <t>(-1.9-13.7)</t>
  </si>
  <si>
    <t>(-1.9-11.3)</t>
  </si>
  <si>
    <t>(-8.1-5.7)</t>
  </si>
  <si>
    <t>(-5.8-6.6)</t>
  </si>
  <si>
    <t>(-0.6-15.6)</t>
  </si>
  <si>
    <t>(-5.8-4.2)</t>
  </si>
  <si>
    <t>(-9.2-7.6)</t>
  </si>
  <si>
    <t>(-7.1-5.5)</t>
  </si>
  <si>
    <t>(-3.5-8.5)</t>
  </si>
  <si>
    <t>(2.3-9.1)</t>
  </si>
  <si>
    <t>(-3.8-7.2)</t>
  </si>
  <si>
    <t>(2.3-14.7)</t>
  </si>
  <si>
    <t>(0.7-11.1)</t>
  </si>
  <si>
    <t>(-2.3-1.3)</t>
  </si>
  <si>
    <t>(-6.1-10.1)</t>
  </si>
  <si>
    <t>(-9.6-6.2)</t>
  </si>
  <si>
    <t>(-6.9-1.9)</t>
  </si>
  <si>
    <t>(-7.0-5.4)</t>
  </si>
  <si>
    <t>(-3.0-6.0)</t>
  </si>
  <si>
    <t>(-5.6-16.8)</t>
  </si>
  <si>
    <t>(-9.1-13.5)</t>
  </si>
  <si>
    <t>(-9.7-10.5)</t>
  </si>
  <si>
    <t>(-6.4-14.4)</t>
  </si>
  <si>
    <t>(-6.8-11.2)</t>
  </si>
  <si>
    <t>(-6.6-1.0)</t>
  </si>
  <si>
    <t>(-9.3-5.1)</t>
  </si>
  <si>
    <t>Pre-Pandemic</t>
  </si>
  <si>
    <t>(Born January 2017-July 2108)</t>
  </si>
  <si>
    <t>During-Pandemic</t>
  </si>
  <si>
    <t>(Born August 2018-May 2020)</t>
  </si>
  <si>
    <t>% (95% CI)</t>
  </si>
  <si>
    <t>(During-Pandemic - Pre-Pandemic)</t>
  </si>
  <si>
    <t>Difference</t>
  </si>
  <si>
    <t xml:space="preserve">  NY-City of New York</t>
  </si>
  <si>
    <t xml:space="preserve">  NY-Rest of State</t>
  </si>
  <si>
    <t xml:space="preserve">  PA-Philadelphia</t>
  </si>
  <si>
    <t xml:space="preserve">  PA-Rest of State</t>
  </si>
  <si>
    <t xml:space="preserve">  IL-City of Chicago</t>
  </si>
  <si>
    <t xml:space="preserve">  IL-Rest of State</t>
  </si>
  <si>
    <t xml:space="preserve">  TX-Bexar County</t>
  </si>
  <si>
    <t xml:space="preserve">  TX-City of Houston</t>
  </si>
  <si>
    <t xml:space="preserve">  TX-Rest of State</t>
  </si>
  <si>
    <r>
      <t>4 or more DTaP</t>
    </r>
    <r>
      <rPr>
        <vertAlign val="superscript"/>
        <sz val="11"/>
        <color theme="1"/>
        <rFont val="Calibri"/>
        <family val="2"/>
      </rPr>
      <t>†</t>
    </r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</si>
  <si>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</si>
  <si>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t xml:space="preserve">61.1 (50.8-71.6) </t>
  </si>
  <si>
    <t xml:space="preserve">53.4 (41.8-66.0) </t>
  </si>
  <si>
    <t xml:space="preserve">66.3 (54.7-77.5) </t>
  </si>
  <si>
    <t xml:space="preserve">62.2 (51.9-72.5) </t>
  </si>
  <si>
    <t xml:space="preserve">60.0 (48.4-71.8) </t>
  </si>
  <si>
    <t>74.0 (62.8-84.0)</t>
  </si>
  <si>
    <t xml:space="preserve">65.9 (54.3-77.2) </t>
  </si>
  <si>
    <t xml:space="preserve">51.7 (40.2-64.4) </t>
  </si>
  <si>
    <t xml:space="preserve">58.0 (47.6-68.8) </t>
  </si>
  <si>
    <t>50.5 (40.2-61.7)</t>
  </si>
  <si>
    <t>43.6 (32.5-56.5)</t>
  </si>
  <si>
    <t>(-11.0-5.7)</t>
  </si>
  <si>
    <t>(-13.0-4.5)</t>
  </si>
  <si>
    <t>(-17.0--0.8)</t>
  </si>
  <si>
    <t>(-17.0-2.1)</t>
  </si>
  <si>
    <t>(-11.0-0.0)</t>
  </si>
  <si>
    <t>(-16.0--2.8)</t>
  </si>
  <si>
    <t>(-11.0-4.0)</t>
  </si>
  <si>
    <t>(-25.0--4.9)</t>
  </si>
  <si>
    <t>(-11.0-6.5)</t>
  </si>
  <si>
    <t>(-21.0--2.0)</t>
  </si>
  <si>
    <t>(-19.0-1.4)</t>
  </si>
  <si>
    <t>(-12.0-6.2)</t>
  </si>
  <si>
    <t>(-14.0-4.8)</t>
  </si>
  <si>
    <t>(-16.0-5.4)</t>
  </si>
  <si>
    <t>(-17.0-2.2)</t>
  </si>
  <si>
    <t>(-12.0-6.5)</t>
  </si>
  <si>
    <t>(-12.0-7.0)</t>
  </si>
  <si>
    <t>(-13.0-11.5)</t>
  </si>
  <si>
    <t>(-10.0-6.0)</t>
  </si>
  <si>
    <t>(-15.0-3.2)</t>
  </si>
  <si>
    <t>(-12.0-5.1)</t>
  </si>
  <si>
    <t>(-15.0-4.2)</t>
  </si>
  <si>
    <t>(-13.0-3.6)</t>
  </si>
  <si>
    <t>(-11.0-9.6)</t>
  </si>
  <si>
    <t>(-17.0--0.3)</t>
  </si>
  <si>
    <t>(-11.0-1.8)</t>
  </si>
  <si>
    <t>(-18.0-1.9)</t>
  </si>
  <si>
    <t>(-13.0-3.3)</t>
  </si>
  <si>
    <t>(-15.0-4.5)</t>
  </si>
  <si>
    <t>(-10.0-19.0)</t>
  </si>
  <si>
    <t>(-39.0--13)</t>
  </si>
  <si>
    <t>(-11.0-0.7)</t>
  </si>
  <si>
    <t>(-11.0-2.7)</t>
  </si>
  <si>
    <t>(-10.0-3.8)</t>
  </si>
  <si>
    <t>(-23.0--1.9)</t>
  </si>
  <si>
    <t>(-10.0-0.0)</t>
  </si>
  <si>
    <t>(-11.0-5.9)</t>
  </si>
  <si>
    <t>(-12.0-0.3)</t>
  </si>
  <si>
    <t>(-14.0-0.6)</t>
  </si>
  <si>
    <t>(-11.0-2.8)</t>
  </si>
  <si>
    <t>(-10.0-3.1)</t>
  </si>
  <si>
    <t>(-14.0-0.7)</t>
  </si>
  <si>
    <t>(-22.0-4.4)</t>
  </si>
  <si>
    <t>(-33.0--8.9)</t>
  </si>
  <si>
    <t>(-15.0-1.9)</t>
  </si>
  <si>
    <t>(-18.0--0.3)</t>
  </si>
  <si>
    <t>(-17.0--2.2)</t>
  </si>
  <si>
    <t>(-12.0--0.9)</t>
  </si>
  <si>
    <t>(-14.0--1.7)</t>
  </si>
  <si>
    <t>(-12.0-2.9)</t>
  </si>
  <si>
    <t>(-21.0--1.6)</t>
  </si>
  <si>
    <t>(-14.0-4.1)</t>
  </si>
  <si>
    <t>(-10.0-3.4)</t>
  </si>
  <si>
    <t>(-18.0-2.1)</t>
  </si>
  <si>
    <t>(-11.0-5.2)</t>
  </si>
  <si>
    <t>(-13.0-4.9)</t>
  </si>
  <si>
    <t>(-13.0-8.3)</t>
  </si>
  <si>
    <t>(-16.0-2.7)</t>
  </si>
  <si>
    <t>(-11.0-9.0)</t>
  </si>
  <si>
    <t>(-12.0-5.4)</t>
  </si>
  <si>
    <t>(-13.0-6.2)</t>
  </si>
  <si>
    <t>(-13.0-4.2)</t>
  </si>
  <si>
    <t>(-13.0-3.4)</t>
  </si>
  <si>
    <t>(-11.0-5.5)</t>
  </si>
  <si>
    <t>(-12.0-5.8)</t>
  </si>
  <si>
    <t>(-13.0-6.7)</t>
  </si>
  <si>
    <t>(-18.0--1.5)</t>
  </si>
  <si>
    <t>(-10.0-2.7)</t>
  </si>
  <si>
    <t>(-19.0-1.2)</t>
  </si>
  <si>
    <t>(-12.0-4.9)</t>
  </si>
  <si>
    <t>(-40.0--14)</t>
  </si>
  <si>
    <t>(-11.0-2.9)</t>
  </si>
  <si>
    <t>(-10.0-1.6)</t>
  </si>
  <si>
    <t>(-12.0-2.0)</t>
  </si>
  <si>
    <t>(-11.0-2.0)</t>
  </si>
  <si>
    <t>(-11.0-15.7)</t>
  </si>
  <si>
    <t>(-21.0-1.1)</t>
  </si>
  <si>
    <t>(-12.0-1.8)</t>
  </si>
  <si>
    <t>(-12.0-6.3)</t>
  </si>
  <si>
    <t>(-12.0-1.0)</t>
  </si>
  <si>
    <t>(-11.0-3.2)</t>
  </si>
  <si>
    <t>(-11.0-3.3)</t>
  </si>
  <si>
    <t>(-11.0-2.5)</t>
  </si>
  <si>
    <t>(-12.0-2.8)</t>
  </si>
  <si>
    <t>(-20.0-7.7)</t>
  </si>
  <si>
    <t>(-33.0--10)</t>
  </si>
  <si>
    <t>(-13.0-3.2)</t>
  </si>
  <si>
    <t>(-14.0--0.3)</t>
  </si>
  <si>
    <t>(-11.0--0.3)</t>
  </si>
  <si>
    <t>(-15.0-3.4)</t>
  </si>
  <si>
    <t>(-11.0-1.0)</t>
  </si>
  <si>
    <t>(-10.0-4.5)</t>
  </si>
  <si>
    <t>(-17.0-1.8)</t>
  </si>
  <si>
    <t>(-11.0-5.1)</t>
  </si>
  <si>
    <t>(-14.0-5.0)</t>
  </si>
  <si>
    <t>(-11.0-2.3)</t>
  </si>
  <si>
    <t>(-13.0-11.1)</t>
  </si>
  <si>
    <t>(-13.0-2.5)</t>
  </si>
  <si>
    <t>(-15.0-1.8)</t>
  </si>
  <si>
    <t>(-12.0-4.3)</t>
  </si>
  <si>
    <t>(-14.0-3.9)</t>
  </si>
  <si>
    <t>(-12.0-8.2)</t>
  </si>
  <si>
    <t>(-11.0-4.4)</t>
  </si>
  <si>
    <t>(-13.0-2.4)</t>
  </si>
  <si>
    <t>(-11.0-8.5)</t>
  </si>
  <si>
    <t>(-13.0-4.8)</t>
  </si>
  <si>
    <t>(-37.0--11.0)</t>
  </si>
  <si>
    <t>(-11.0-3.7)</t>
  </si>
  <si>
    <t>(-10.0-0.5)</t>
  </si>
  <si>
    <t>(-10.0-8.0)</t>
  </si>
  <si>
    <t>(-13.0-5.3)</t>
  </si>
  <si>
    <t>(-12.0-8.3)</t>
  </si>
  <si>
    <t>(-13.0-5.2)</t>
  </si>
  <si>
    <t>(-11.0-6.3)</t>
  </si>
  <si>
    <t>(-11.0-4.6)</t>
  </si>
  <si>
    <t>(-11.0-5.0)</t>
  </si>
  <si>
    <t>(-10.0-7.0)</t>
  </si>
  <si>
    <t>(-17.0--1.0)</t>
  </si>
  <si>
    <t>(-22.0-6.2)</t>
  </si>
  <si>
    <t>(-34.0--11.0)</t>
  </si>
  <si>
    <t>(-10.0-0.6)</t>
  </si>
  <si>
    <t>(-12.0-5.9)</t>
  </si>
  <si>
    <t>(-12.0-6.4)</t>
  </si>
  <si>
    <t>(-16.0-3.3)</t>
  </si>
  <si>
    <t>(-13.0-5.0)</t>
  </si>
  <si>
    <t>(-15.0-5.0)</t>
  </si>
  <si>
    <t>(-11.0-0.4)</t>
  </si>
  <si>
    <t>(-10.0-10.7)</t>
  </si>
  <si>
    <t>(-15.0--1.1)</t>
  </si>
  <si>
    <t>(-25.0--3.2)</t>
  </si>
  <si>
    <t>(-11.0-8.3)</t>
  </si>
  <si>
    <t>(-19.0-0.5)</t>
  </si>
  <si>
    <t>(-18.0-3.7)</t>
  </si>
  <si>
    <t>(-11.0-8.7)</t>
  </si>
  <si>
    <t>(-22.0--1.4)</t>
  </si>
  <si>
    <t>(-17.0-4.7)</t>
  </si>
  <si>
    <t>(-16.0-4.4)</t>
  </si>
  <si>
    <t>(-14.0-5.7)</t>
  </si>
  <si>
    <t>(-16.0-10.0)</t>
  </si>
  <si>
    <t>(-11.0-6.7)</t>
  </si>
  <si>
    <t>(-19.0-1.7)</t>
  </si>
  <si>
    <t>(-16.0-5.2)</t>
  </si>
  <si>
    <t>(-13.0-5.9)</t>
  </si>
  <si>
    <t>(-12.0-6.0)</t>
  </si>
  <si>
    <t>(-14.0-5.5)</t>
  </si>
  <si>
    <t>(-15.0-3.1)</t>
  </si>
  <si>
    <t>(-13.0-4.4)</t>
  </si>
  <si>
    <t>(-10.0-11.2)</t>
  </si>
  <si>
    <t>(-21.0--3.2)</t>
  </si>
  <si>
    <t>(-16.0-4.7)</t>
  </si>
  <si>
    <t>(-10.0-7.6)</t>
  </si>
  <si>
    <t>(-15.0-4.4)</t>
  </si>
  <si>
    <t>(-38.0--13)</t>
  </si>
  <si>
    <r>
      <rPr>
        <b/>
        <sz val="11"/>
        <color theme="1"/>
        <rFont val="Calibri"/>
        <family val="2"/>
        <scheme val="minor"/>
      </rPr>
      <t>Abbreviations</t>
    </r>
    <r>
      <rPr>
        <sz val="11"/>
        <color theme="1"/>
        <rFont val="Calibri"/>
        <family val="2"/>
        <scheme val="minor"/>
      </rPr>
      <t xml:space="preserve">: CI = confidence interval; DTaP = diphtheria, tetanus toxoids, and acellular pertussis vaccine; FS = full series;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HHS = Health and Human Services; MMR = measles, mumps, and rubella vaccine; PCV = pneumococcal conjugate vaccine, VAR = varicella vaccine.</t>
    </r>
  </si>
  <si>
    <t>TABLE 3D. Estimated vaccination coverage by age 19 months among children born January 2017-May 2020,* by selected individual vaccines and doses, by jurisdiction -- National Immunization Survey-Child, United States, 2018-2021</t>
  </si>
  <si>
    <r>
      <t>HHS Region</t>
    </r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1</t>
    </r>
  </si>
  <si>
    <t>¶</t>
  </si>
  <si>
    <r>
      <rPr>
        <vertAlign val="superscript"/>
        <sz val="11"/>
        <color theme="1"/>
        <rFont val="Calibri"/>
        <family val="2"/>
        <scheme val="minor"/>
      </rPr>
      <t>¶</t>
    </r>
    <r>
      <rPr>
        <sz val="11"/>
        <color theme="1"/>
        <rFont val="Calibri"/>
        <family val="2"/>
        <scheme val="minor"/>
      </rPr>
      <t xml:space="preserve"> Estimate may not be reliable when the 95% CI is ≥20.</t>
    </r>
  </si>
  <si>
    <t>3 or more Hib-FS**</t>
  </si>
  <si>
    <t>** Hib full series: primary series and booster dose, which includes receipt of ≥3 or ≥4 doses, depending on product type received.</t>
  </si>
  <si>
    <t>63.6 (51.7-75.5)</t>
  </si>
  <si>
    <t>58.9 (49.0-69.1)</t>
  </si>
  <si>
    <r>
      <rPr>
        <vertAlign val="superscript"/>
        <sz val="11"/>
        <color theme="1"/>
        <rFont val="Calibri"/>
        <family val="2"/>
        <scheme val="minor"/>
      </rPr>
      <t>§</t>
    </r>
    <r>
      <rPr>
        <sz val="11"/>
        <color theme="1"/>
        <rFont val="Calibri"/>
        <family val="2"/>
        <scheme val="minor"/>
      </rPr>
      <t xml:space="preserve"> HHS Region 1 includes Connecticut, Maine, Massachusetts, New Hampshire, Rhode Island, and Vermont; HHS Region 2 includes New Jersey and New York; HHS Region 3 includes Delaware, District of Columbia, Maryland, Pennsylvania, Virginia, and West Virginia; HHS Region 4 includes Alabama, Florida, Georgia, Kentucky, Mississippi, North Carolina, South Carolina, and Tennessee; HHS Region 5 includes Illinois, Indiana, Michigan, Minnesota, Ohio, and Wisconsin; HHS Region 6 includes Arkansas, Louisiana, New Mexico, Oklahoma, and Texas; HHS Region 7 includes Iowa, Kansas, Missouri, and Nebraska; HHS Region 8 includes Colorado, Montana, North Dakota, South Dakota, Utah, and Wyoming; HHS Region 9 includes Arizona, California, Hawaii, and Nevada; HHS Region 10 includes Alaska, Idaho, Oregon, and Washington.</t>
    </r>
  </si>
  <si>
    <r>
      <t>The combined 7-vaccine series</t>
    </r>
    <r>
      <rPr>
        <vertAlign val="superscript"/>
        <sz val="11"/>
        <color theme="1"/>
        <rFont val="Calibri"/>
        <family val="2"/>
      </rPr>
      <t>††</t>
    </r>
  </si>
  <si>
    <r>
      <rPr>
        <vertAlign val="superscript"/>
        <sz val="11"/>
        <color theme="1"/>
        <rFont val="Calibri"/>
        <family val="2"/>
      </rPr>
      <t>††</t>
    </r>
    <r>
      <rPr>
        <sz val="11"/>
        <color theme="1"/>
        <rFont val="Calibri"/>
        <family val="2"/>
        <scheme val="minor"/>
      </rPr>
      <t xml:space="preserve"> The combined 7-vaccine series (4:3:1:3*:3:1:4) includes ≥4 doses of diphtheria and tetanus toxoids and acellular pertussis vaccine; ≥3 doses of poliovirus vaccine; ≥1 dose of measles-containing vaccine; ≥3 or ≥4 doses (depending upon product type) of </t>
    </r>
    <r>
      <rPr>
        <i/>
        <sz val="11"/>
        <color theme="1"/>
        <rFont val="Calibri"/>
        <family val="2"/>
        <scheme val="minor"/>
      </rPr>
      <t xml:space="preserve">Haemophilus influenzae </t>
    </r>
    <r>
      <rPr>
        <sz val="11"/>
        <color theme="1"/>
        <rFont val="Calibri"/>
        <family val="2"/>
        <scheme val="minor"/>
      </rPr>
      <t>type b conjugate vaccine; ≥3 doses of hepatitis B vaccine; ≥1 dose of varicella vaccine; and ≥4 doses of pneumococcal conjugate vaccine.</t>
    </r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</si>
  <si>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 The sample from the United States Virgin Islands was too small for calculation of any coverage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</si>
</sst>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7" fillId="0" borderId="0" xfId="0" applyFont="1" applyAlignment="1">
      <alignment wrapText="1"/>
    </xf>
    <xf numFmtId="0" fontId="0" fillId="0" borderId="0" xfId="0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7094-A521-4B5D-9722-9CEA84EF07A8}">
  <sheetPr>
    <tabColor rgb="FF00B0F0"/>
    <pageSetUpPr fitToPage="1"/>
  </sheetPr>
  <dimension ref="B1:N674"/>
  <sheetViews>
    <sheetView tabSelected="1" zoomScaleNormal="100" workbookViewId="0">
      <pane xSplit="3" ySplit="6" topLeftCell="D655" activePane="bottomRight" state="frozen"/>
      <selection pane="topRight" activeCell="E1" sqref="E1"/>
      <selection pane="bottomLeft" activeCell="A6" sqref="A6"/>
      <selection pane="bottomRight" activeCell="G667" sqref="G667"/>
    </sheetView>
  </sheetViews>
  <sheetFormatPr defaultRowHeight="17.25" x14ac:dyDescent="0.25"/>
  <cols>
    <col min="1" max="1" width="4.28515625" customWidth="1"/>
    <col min="2" max="2" width="30.7109375" customWidth="1"/>
    <col min="3" max="3" width="20" customWidth="1"/>
    <col min="4" max="4" width="12.7109375" style="2" customWidth="1"/>
    <col min="5" max="5" width="17.7109375" style="1" customWidth="1"/>
    <col min="6" max="6" width="3.7109375" style="22" customWidth="1"/>
    <col min="7" max="7" width="2.42578125" style="1" customWidth="1"/>
    <col min="8" max="8" width="12.7109375" style="2" customWidth="1"/>
    <col min="9" max="9" width="17.7109375" style="1" customWidth="1"/>
    <col min="10" max="10" width="3" style="22" customWidth="1"/>
    <col min="11" max="11" width="3" style="1" customWidth="1"/>
    <col min="12" max="12" width="8.85546875" style="1" customWidth="1"/>
    <col min="13" max="13" width="12.5703125" style="1" customWidth="1"/>
    <col min="14" max="14" width="10.7109375" style="3" customWidth="1"/>
  </cols>
  <sheetData>
    <row r="1" spans="2:14" ht="15" x14ac:dyDescent="0.25">
      <c r="B1" s="33" t="s">
        <v>2005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ht="21.75" customHeight="1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4" ht="15.75" thickBot="1" x14ac:dyDescent="0.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2:14" ht="15" x14ac:dyDescent="0.25">
      <c r="D4" s="36" t="s">
        <v>1822</v>
      </c>
      <c r="E4" s="36"/>
      <c r="F4" s="36"/>
      <c r="H4" s="36" t="s">
        <v>1824</v>
      </c>
      <c r="I4" s="36"/>
      <c r="J4" s="36"/>
      <c r="L4" s="30" t="s">
        <v>1828</v>
      </c>
      <c r="M4" s="30"/>
      <c r="N4" s="30"/>
    </row>
    <row r="5" spans="2:14" ht="15.75" thickBot="1" x14ac:dyDescent="0.3">
      <c r="D5" s="35" t="s">
        <v>1823</v>
      </c>
      <c r="E5" s="35"/>
      <c r="F5" s="35"/>
      <c r="H5" s="35" t="s">
        <v>1825</v>
      </c>
      <c r="I5" s="35"/>
      <c r="J5" s="35"/>
      <c r="L5" s="31" t="s">
        <v>1827</v>
      </c>
      <c r="M5" s="31"/>
      <c r="N5" s="31"/>
    </row>
    <row r="6" spans="2:14" s="1" customFormat="1" ht="18.75" thickBot="1" x14ac:dyDescent="0.3">
      <c r="B6" s="12" t="s">
        <v>0</v>
      </c>
      <c r="C6" s="13" t="s">
        <v>1365</v>
      </c>
      <c r="D6" s="4" t="s">
        <v>1</v>
      </c>
      <c r="E6" s="5" t="s">
        <v>1826</v>
      </c>
      <c r="F6" s="21"/>
      <c r="G6" s="5"/>
      <c r="H6" s="4" t="s">
        <v>1</v>
      </c>
      <c r="I6" s="5" t="s">
        <v>1826</v>
      </c>
      <c r="J6" s="21"/>
      <c r="K6" s="5"/>
      <c r="L6" s="5" t="s">
        <v>1366</v>
      </c>
      <c r="M6" s="5" t="s">
        <v>1367</v>
      </c>
      <c r="N6" s="6" t="s">
        <v>2</v>
      </c>
    </row>
    <row r="7" spans="2:14" x14ac:dyDescent="0.25">
      <c r="B7" t="s">
        <v>1838</v>
      </c>
      <c r="C7" t="s">
        <v>3</v>
      </c>
      <c r="D7" s="2">
        <v>28894</v>
      </c>
      <c r="E7" s="1" t="s">
        <v>186</v>
      </c>
      <c r="H7" s="2">
        <v>19682</v>
      </c>
      <c r="I7" s="1" t="s">
        <v>187</v>
      </c>
      <c r="L7" s="11">
        <v>-0.6</v>
      </c>
      <c r="M7" s="3" t="s">
        <v>1369</v>
      </c>
      <c r="N7" s="3">
        <v>0.49</v>
      </c>
    </row>
    <row r="8" spans="2:14" x14ac:dyDescent="0.25">
      <c r="B8" t="s">
        <v>69</v>
      </c>
      <c r="C8" t="s">
        <v>2006</v>
      </c>
      <c r="D8" s="2">
        <v>2597</v>
      </c>
      <c r="E8" s="1" t="s">
        <v>188</v>
      </c>
      <c r="H8" s="2">
        <v>1943</v>
      </c>
      <c r="I8" s="1" t="s">
        <v>189</v>
      </c>
      <c r="L8" s="11">
        <v>-3.8</v>
      </c>
      <c r="M8" s="1" t="s">
        <v>1370</v>
      </c>
      <c r="N8" s="3">
        <v>0.13</v>
      </c>
    </row>
    <row r="9" spans="2:14" x14ac:dyDescent="0.25">
      <c r="B9" t="s">
        <v>69</v>
      </c>
      <c r="C9" t="s">
        <v>5</v>
      </c>
      <c r="D9" s="2">
        <v>350</v>
      </c>
      <c r="E9" s="1" t="s">
        <v>190</v>
      </c>
      <c r="H9" s="2">
        <v>389</v>
      </c>
      <c r="I9" s="1" t="s">
        <v>96</v>
      </c>
      <c r="L9" s="11">
        <v>-0.9</v>
      </c>
      <c r="M9" s="1" t="s">
        <v>1371</v>
      </c>
      <c r="N9" s="3">
        <v>0.83</v>
      </c>
    </row>
    <row r="10" spans="2:14" x14ac:dyDescent="0.25">
      <c r="B10" t="s">
        <v>69</v>
      </c>
      <c r="C10" t="s">
        <v>6</v>
      </c>
      <c r="D10" s="2">
        <v>402</v>
      </c>
      <c r="E10" s="1" t="s">
        <v>191</v>
      </c>
      <c r="H10" s="2">
        <v>281</v>
      </c>
      <c r="I10" s="1" t="s">
        <v>192</v>
      </c>
      <c r="L10" s="11">
        <v>-2.6</v>
      </c>
      <c r="M10" s="1" t="s">
        <v>1851</v>
      </c>
      <c r="N10" s="3">
        <v>0.54</v>
      </c>
    </row>
    <row r="11" spans="2:14" x14ac:dyDescent="0.25">
      <c r="B11" t="s">
        <v>69</v>
      </c>
      <c r="C11" t="s">
        <v>7</v>
      </c>
      <c r="D11" s="2">
        <v>563</v>
      </c>
      <c r="E11" s="1" t="s">
        <v>135</v>
      </c>
      <c r="H11" s="2">
        <v>361</v>
      </c>
      <c r="I11" s="1" t="s">
        <v>193</v>
      </c>
      <c r="L11" s="11">
        <v>-4.3</v>
      </c>
      <c r="M11" s="1" t="s">
        <v>1852</v>
      </c>
      <c r="N11" s="3">
        <v>0.34</v>
      </c>
    </row>
    <row r="12" spans="2:14" x14ac:dyDescent="0.25">
      <c r="B12" t="s">
        <v>69</v>
      </c>
      <c r="C12" t="s">
        <v>8</v>
      </c>
      <c r="D12" s="2">
        <v>400</v>
      </c>
      <c r="E12" s="1" t="s">
        <v>194</v>
      </c>
      <c r="H12" s="2">
        <v>263</v>
      </c>
      <c r="I12" s="1" t="s">
        <v>195</v>
      </c>
      <c r="L12" s="11">
        <v>-8.9</v>
      </c>
      <c r="M12" s="1" t="s">
        <v>1853</v>
      </c>
      <c r="N12" s="3">
        <v>0.03</v>
      </c>
    </row>
    <row r="13" spans="2:14" x14ac:dyDescent="0.25">
      <c r="B13" t="s">
        <v>69</v>
      </c>
      <c r="C13" t="s">
        <v>9</v>
      </c>
      <c r="D13" s="2">
        <v>362</v>
      </c>
      <c r="E13" s="1" t="s">
        <v>196</v>
      </c>
      <c r="H13" s="2">
        <v>264</v>
      </c>
      <c r="I13" s="1" t="s">
        <v>197</v>
      </c>
      <c r="L13" s="11">
        <v>-7.3</v>
      </c>
      <c r="M13" s="1" t="s">
        <v>1854</v>
      </c>
      <c r="N13" s="3">
        <v>0.13</v>
      </c>
    </row>
    <row r="14" spans="2:14" x14ac:dyDescent="0.25">
      <c r="B14" t="s">
        <v>69</v>
      </c>
      <c r="C14" t="s">
        <v>10</v>
      </c>
      <c r="D14" s="2">
        <v>520</v>
      </c>
      <c r="E14" s="1" t="s">
        <v>198</v>
      </c>
      <c r="H14" s="2">
        <v>385</v>
      </c>
      <c r="I14" s="1" t="s">
        <v>199</v>
      </c>
      <c r="L14" s="11">
        <v>1.1000000000000001</v>
      </c>
      <c r="M14" s="1" t="s">
        <v>1372</v>
      </c>
      <c r="N14" s="3">
        <v>0.78</v>
      </c>
    </row>
    <row r="15" spans="2:14" x14ac:dyDescent="0.25">
      <c r="B15" t="s">
        <v>69</v>
      </c>
      <c r="C15" t="s">
        <v>11</v>
      </c>
      <c r="D15" s="2">
        <v>1516</v>
      </c>
      <c r="E15" s="1" t="s">
        <v>200</v>
      </c>
      <c r="H15" s="2">
        <v>1057</v>
      </c>
      <c r="I15" s="1" t="s">
        <v>201</v>
      </c>
      <c r="L15" s="11">
        <v>-5.4</v>
      </c>
      <c r="M15" s="1" t="s">
        <v>1855</v>
      </c>
      <c r="N15" s="3">
        <v>0.05</v>
      </c>
    </row>
    <row r="16" spans="2:14" x14ac:dyDescent="0.25">
      <c r="B16" t="s">
        <v>69</v>
      </c>
      <c r="C16" t="s">
        <v>13</v>
      </c>
      <c r="D16" s="2">
        <v>422</v>
      </c>
      <c r="E16" s="1" t="s">
        <v>202</v>
      </c>
      <c r="H16" s="2">
        <v>305</v>
      </c>
      <c r="I16" s="1" t="s">
        <v>203</v>
      </c>
      <c r="L16" s="14">
        <v>2.4</v>
      </c>
      <c r="M16" s="1" t="s">
        <v>1373</v>
      </c>
      <c r="N16" s="3">
        <v>0.63</v>
      </c>
    </row>
    <row r="17" spans="2:14" x14ac:dyDescent="0.25">
      <c r="B17" t="s">
        <v>69</v>
      </c>
      <c r="C17" t="s">
        <v>14</v>
      </c>
      <c r="D17" s="2">
        <v>1094</v>
      </c>
      <c r="E17" s="1" t="s">
        <v>204</v>
      </c>
      <c r="H17" s="2">
        <v>752</v>
      </c>
      <c r="I17" s="1" t="s">
        <v>205</v>
      </c>
      <c r="L17" s="14">
        <v>-9.1999999999999993</v>
      </c>
      <c r="M17" s="1" t="s">
        <v>1856</v>
      </c>
      <c r="N17" s="3">
        <v>0</v>
      </c>
    </row>
    <row r="18" spans="2:14" x14ac:dyDescent="0.25">
      <c r="B18" t="s">
        <v>69</v>
      </c>
      <c r="C18" t="s">
        <v>1829</v>
      </c>
      <c r="D18" s="2">
        <v>686</v>
      </c>
      <c r="E18" s="1" t="s">
        <v>206</v>
      </c>
      <c r="H18" s="2">
        <v>470</v>
      </c>
      <c r="I18" s="1" t="s">
        <v>207</v>
      </c>
      <c r="L18" s="14">
        <v>-3.6</v>
      </c>
      <c r="M18" s="1" t="s">
        <v>1857</v>
      </c>
      <c r="N18" s="3">
        <v>0.35</v>
      </c>
    </row>
    <row r="19" spans="2:14" x14ac:dyDescent="0.25">
      <c r="B19" t="s">
        <v>69</v>
      </c>
      <c r="C19" t="s">
        <v>1830</v>
      </c>
      <c r="D19" s="2">
        <v>408</v>
      </c>
      <c r="E19" s="1" t="s">
        <v>208</v>
      </c>
      <c r="H19" s="2">
        <v>282</v>
      </c>
      <c r="I19" s="1" t="s">
        <v>209</v>
      </c>
      <c r="L19" s="14">
        <v>-15</v>
      </c>
      <c r="M19" s="1" t="s">
        <v>1858</v>
      </c>
      <c r="N19" s="3">
        <v>0</v>
      </c>
    </row>
    <row r="20" spans="2:14" x14ac:dyDescent="0.25">
      <c r="B20" t="s">
        <v>69</v>
      </c>
      <c r="C20" t="s">
        <v>15</v>
      </c>
      <c r="D20" s="2">
        <v>4339</v>
      </c>
      <c r="E20" s="1" t="s">
        <v>78</v>
      </c>
      <c r="H20" s="2">
        <v>2867</v>
      </c>
      <c r="I20" s="1" t="s">
        <v>210</v>
      </c>
      <c r="L20" s="14">
        <v>-2.2000000000000002</v>
      </c>
      <c r="M20" s="1" t="s">
        <v>1374</v>
      </c>
      <c r="N20" s="3">
        <v>0.28000000000000003</v>
      </c>
    </row>
    <row r="21" spans="2:14" x14ac:dyDescent="0.25">
      <c r="B21" t="s">
        <v>69</v>
      </c>
      <c r="C21" t="s">
        <v>16</v>
      </c>
      <c r="D21" s="2">
        <v>445</v>
      </c>
      <c r="E21" s="1" t="s">
        <v>211</v>
      </c>
      <c r="H21" s="2">
        <v>245</v>
      </c>
      <c r="I21" s="1" t="s">
        <v>212</v>
      </c>
      <c r="L21" s="14">
        <v>-2.2999999999999998</v>
      </c>
      <c r="M21" s="1" t="s">
        <v>1859</v>
      </c>
      <c r="N21" s="3">
        <v>0.61</v>
      </c>
    </row>
    <row r="22" spans="2:14" x14ac:dyDescent="0.25">
      <c r="B22" t="s">
        <v>69</v>
      </c>
      <c r="C22" t="s">
        <v>17</v>
      </c>
      <c r="D22" s="2">
        <v>527</v>
      </c>
      <c r="E22" s="1" t="s">
        <v>213</v>
      </c>
      <c r="H22" s="2">
        <v>347</v>
      </c>
      <c r="I22" s="1" t="s">
        <v>214</v>
      </c>
      <c r="L22" s="14">
        <v>-12</v>
      </c>
      <c r="M22" s="1" t="s">
        <v>1860</v>
      </c>
      <c r="N22" s="3">
        <v>0.02</v>
      </c>
    </row>
    <row r="23" spans="2:14" x14ac:dyDescent="0.25">
      <c r="B23" t="s">
        <v>69</v>
      </c>
      <c r="C23" t="s">
        <v>18</v>
      </c>
      <c r="D23" s="2">
        <v>1279</v>
      </c>
      <c r="E23" s="1" t="s">
        <v>215</v>
      </c>
      <c r="H23" s="2">
        <v>798</v>
      </c>
      <c r="I23" s="1" t="s">
        <v>216</v>
      </c>
      <c r="L23" s="14">
        <v>-1.3</v>
      </c>
      <c r="M23" s="1" t="s">
        <v>1375</v>
      </c>
      <c r="N23" s="3">
        <v>0.65</v>
      </c>
    </row>
    <row r="24" spans="2:14" x14ac:dyDescent="0.25">
      <c r="B24" t="s">
        <v>69</v>
      </c>
      <c r="C24" t="s">
        <v>19</v>
      </c>
      <c r="D24" s="2">
        <v>942</v>
      </c>
      <c r="E24" s="1" t="s">
        <v>217</v>
      </c>
      <c r="H24" s="2">
        <v>713</v>
      </c>
      <c r="I24" s="1" t="s">
        <v>218</v>
      </c>
      <c r="L24" s="14">
        <v>-1.4</v>
      </c>
      <c r="M24" s="1" t="s">
        <v>1376</v>
      </c>
      <c r="N24" s="3">
        <v>0.7</v>
      </c>
    </row>
    <row r="25" spans="2:14" x14ac:dyDescent="0.25">
      <c r="B25" t="s">
        <v>69</v>
      </c>
      <c r="C25" t="s">
        <v>1831</v>
      </c>
      <c r="D25" s="2">
        <v>336</v>
      </c>
      <c r="E25" s="1" t="s">
        <v>219</v>
      </c>
      <c r="H25" s="2">
        <v>239</v>
      </c>
      <c r="I25" s="1" t="s">
        <v>220</v>
      </c>
      <c r="L25" s="14">
        <v>-8.8000000000000007</v>
      </c>
      <c r="M25" s="1" t="s">
        <v>1861</v>
      </c>
      <c r="N25" s="3">
        <v>0.09</v>
      </c>
    </row>
    <row r="26" spans="2:14" x14ac:dyDescent="0.25">
      <c r="B26" t="s">
        <v>69</v>
      </c>
      <c r="C26" t="s">
        <v>1832</v>
      </c>
      <c r="D26" s="2">
        <v>606</v>
      </c>
      <c r="E26" s="1" t="s">
        <v>221</v>
      </c>
      <c r="H26" s="2">
        <v>474</v>
      </c>
      <c r="I26" s="1" t="s">
        <v>94</v>
      </c>
      <c r="L26" s="14">
        <v>-0.1</v>
      </c>
      <c r="M26" s="1" t="s">
        <v>1377</v>
      </c>
      <c r="N26" s="3">
        <v>0.98</v>
      </c>
    </row>
    <row r="27" spans="2:14" x14ac:dyDescent="0.25">
      <c r="B27" t="s">
        <v>69</v>
      </c>
      <c r="C27" t="s">
        <v>20</v>
      </c>
      <c r="D27" s="2">
        <v>736</v>
      </c>
      <c r="E27" s="1" t="s">
        <v>222</v>
      </c>
      <c r="H27" s="2">
        <v>538</v>
      </c>
      <c r="I27" s="1" t="s">
        <v>223</v>
      </c>
      <c r="L27" s="14">
        <v>-2.7</v>
      </c>
      <c r="M27" s="1" t="s">
        <v>1862</v>
      </c>
      <c r="N27" s="3">
        <v>0.55000000000000004</v>
      </c>
    </row>
    <row r="28" spans="2:14" x14ac:dyDescent="0.25">
      <c r="B28" t="s">
        <v>69</v>
      </c>
      <c r="C28" t="s">
        <v>21</v>
      </c>
      <c r="D28" s="2">
        <v>410</v>
      </c>
      <c r="E28" s="1" t="s">
        <v>224</v>
      </c>
      <c r="H28" s="2">
        <v>226</v>
      </c>
      <c r="I28" s="1" t="s">
        <v>225</v>
      </c>
      <c r="L28" s="14">
        <v>-4.4000000000000004</v>
      </c>
      <c r="M28" s="1" t="s">
        <v>1863</v>
      </c>
      <c r="N28" s="3">
        <v>0.35</v>
      </c>
    </row>
    <row r="29" spans="2:14" x14ac:dyDescent="0.25">
      <c r="B29" t="s">
        <v>69</v>
      </c>
      <c r="C29" t="s">
        <v>22</v>
      </c>
      <c r="D29" s="2">
        <v>3732</v>
      </c>
      <c r="E29" s="1" t="s">
        <v>226</v>
      </c>
      <c r="H29" s="2">
        <v>2515</v>
      </c>
      <c r="I29" s="1" t="s">
        <v>227</v>
      </c>
      <c r="L29" s="14">
        <v>2</v>
      </c>
      <c r="M29" s="1" t="s">
        <v>1378</v>
      </c>
      <c r="N29" s="3">
        <v>0.36</v>
      </c>
    </row>
    <row r="30" spans="2:14" x14ac:dyDescent="0.25">
      <c r="B30" t="s">
        <v>69</v>
      </c>
      <c r="C30" t="s">
        <v>23</v>
      </c>
      <c r="D30" s="2">
        <v>406</v>
      </c>
      <c r="E30" s="1" t="s">
        <v>228</v>
      </c>
      <c r="H30" s="2">
        <v>249</v>
      </c>
      <c r="I30" s="1" t="s">
        <v>229</v>
      </c>
      <c r="L30" s="14">
        <v>-5.5</v>
      </c>
      <c r="M30" s="1" t="s">
        <v>1864</v>
      </c>
      <c r="N30" s="3">
        <v>0.32</v>
      </c>
    </row>
    <row r="31" spans="2:14" x14ac:dyDescent="0.25">
      <c r="B31" t="s">
        <v>69</v>
      </c>
      <c r="C31" t="s">
        <v>24</v>
      </c>
      <c r="D31" s="2">
        <v>569</v>
      </c>
      <c r="E31" s="1" t="s">
        <v>230</v>
      </c>
      <c r="H31" s="2">
        <v>327</v>
      </c>
      <c r="I31" s="1" t="s">
        <v>231</v>
      </c>
      <c r="L31" s="14">
        <v>5.9</v>
      </c>
      <c r="M31" s="1" t="s">
        <v>1379</v>
      </c>
      <c r="N31" s="3">
        <v>0.26</v>
      </c>
    </row>
    <row r="32" spans="2:14" x14ac:dyDescent="0.25">
      <c r="B32" t="s">
        <v>69</v>
      </c>
      <c r="C32" t="s">
        <v>25</v>
      </c>
      <c r="D32" s="2">
        <v>450</v>
      </c>
      <c r="E32" s="1" t="s">
        <v>232</v>
      </c>
      <c r="H32" s="2">
        <v>301</v>
      </c>
      <c r="I32" s="1" t="s">
        <v>233</v>
      </c>
      <c r="L32" s="14">
        <v>5.9</v>
      </c>
      <c r="M32" s="1" t="s">
        <v>1380</v>
      </c>
      <c r="N32" s="3">
        <v>0.3</v>
      </c>
    </row>
    <row r="33" spans="2:14" x14ac:dyDescent="0.25">
      <c r="B33" t="s">
        <v>69</v>
      </c>
      <c r="C33" t="s">
        <v>27</v>
      </c>
      <c r="D33" s="2">
        <v>410</v>
      </c>
      <c r="E33" s="1" t="s">
        <v>234</v>
      </c>
      <c r="H33" s="2">
        <v>269</v>
      </c>
      <c r="I33" s="1" t="s">
        <v>235</v>
      </c>
      <c r="L33" s="14">
        <v>-7.3</v>
      </c>
      <c r="M33" s="1" t="s">
        <v>1865</v>
      </c>
      <c r="N33" s="3">
        <v>0.13</v>
      </c>
    </row>
    <row r="34" spans="2:14" x14ac:dyDescent="0.25">
      <c r="B34" t="s">
        <v>69</v>
      </c>
      <c r="C34" t="s">
        <v>28</v>
      </c>
      <c r="D34" s="2">
        <v>485</v>
      </c>
      <c r="E34" s="1" t="s">
        <v>236</v>
      </c>
      <c r="H34" s="2">
        <v>341</v>
      </c>
      <c r="I34" s="1" t="s">
        <v>237</v>
      </c>
      <c r="L34" s="14">
        <v>-2.9</v>
      </c>
      <c r="M34" s="1" t="s">
        <v>1866</v>
      </c>
      <c r="N34" s="3">
        <v>0.55000000000000004</v>
      </c>
    </row>
    <row r="35" spans="2:14" x14ac:dyDescent="0.25">
      <c r="B35" t="s">
        <v>69</v>
      </c>
      <c r="C35" t="s">
        <v>29</v>
      </c>
      <c r="D35" s="2">
        <v>443</v>
      </c>
      <c r="E35" s="1" t="s">
        <v>238</v>
      </c>
      <c r="H35" s="2">
        <v>315</v>
      </c>
      <c r="I35" s="1" t="s">
        <v>239</v>
      </c>
      <c r="L35" s="14">
        <v>-2.6</v>
      </c>
      <c r="M35" s="1" t="s">
        <v>1867</v>
      </c>
      <c r="N35" s="3">
        <v>0.6</v>
      </c>
    </row>
    <row r="36" spans="2:14" x14ac:dyDescent="0.25">
      <c r="B36" t="s">
        <v>69</v>
      </c>
      <c r="C36" t="s">
        <v>30</v>
      </c>
      <c r="D36" s="2">
        <v>422</v>
      </c>
      <c r="E36" s="1" t="s">
        <v>240</v>
      </c>
      <c r="H36" s="2">
        <v>273</v>
      </c>
      <c r="I36" s="1" t="s">
        <v>241</v>
      </c>
      <c r="L36" s="14">
        <v>6.8</v>
      </c>
      <c r="M36" s="1" t="s">
        <v>1381</v>
      </c>
      <c r="N36" s="3">
        <v>0.16</v>
      </c>
    </row>
    <row r="37" spans="2:14" x14ac:dyDescent="0.25">
      <c r="B37" t="s">
        <v>69</v>
      </c>
      <c r="C37" t="s">
        <v>31</v>
      </c>
      <c r="D37" s="2">
        <v>547</v>
      </c>
      <c r="E37" s="1" t="s">
        <v>242</v>
      </c>
      <c r="H37" s="2">
        <v>440</v>
      </c>
      <c r="I37" s="1" t="s">
        <v>243</v>
      </c>
      <c r="L37" s="14">
        <v>1.9</v>
      </c>
      <c r="M37" s="1" t="s">
        <v>1382</v>
      </c>
      <c r="N37" s="3">
        <v>0.66</v>
      </c>
    </row>
    <row r="38" spans="2:14" x14ac:dyDescent="0.25">
      <c r="B38" t="s">
        <v>69</v>
      </c>
      <c r="C38" t="s">
        <v>32</v>
      </c>
      <c r="D38" s="2">
        <v>3311</v>
      </c>
      <c r="E38" s="1" t="s">
        <v>244</v>
      </c>
      <c r="H38" s="2">
        <v>2250</v>
      </c>
      <c r="I38" s="1" t="s">
        <v>245</v>
      </c>
      <c r="L38" s="14">
        <v>0.6</v>
      </c>
      <c r="M38" s="1" t="s">
        <v>1383</v>
      </c>
      <c r="N38" s="3">
        <v>0.74</v>
      </c>
    </row>
    <row r="39" spans="2:14" x14ac:dyDescent="0.25">
      <c r="B39" t="s">
        <v>69</v>
      </c>
      <c r="C39" t="s">
        <v>33</v>
      </c>
      <c r="D39" s="2">
        <v>814</v>
      </c>
      <c r="E39" s="1" t="s">
        <v>246</v>
      </c>
      <c r="H39" s="2">
        <v>600</v>
      </c>
      <c r="I39" s="1" t="s">
        <v>247</v>
      </c>
      <c r="L39" s="14">
        <v>-1.8</v>
      </c>
      <c r="M39" s="1" t="s">
        <v>1384</v>
      </c>
      <c r="N39" s="3">
        <v>0.6</v>
      </c>
    </row>
    <row r="40" spans="2:14" x14ac:dyDescent="0.25">
      <c r="B40" t="s">
        <v>69</v>
      </c>
      <c r="C40" t="s">
        <v>1833</v>
      </c>
      <c r="D40" s="2">
        <v>254</v>
      </c>
      <c r="E40" s="1" t="s">
        <v>248</v>
      </c>
      <c r="H40" s="2">
        <v>185</v>
      </c>
      <c r="I40" s="1" t="s">
        <v>249</v>
      </c>
      <c r="L40" s="14">
        <v>-0.8</v>
      </c>
      <c r="M40" s="1" t="s">
        <v>1868</v>
      </c>
      <c r="N40" s="3">
        <v>0.9</v>
      </c>
    </row>
    <row r="41" spans="2:14" x14ac:dyDescent="0.25">
      <c r="B41" t="s">
        <v>69</v>
      </c>
      <c r="C41" t="s">
        <v>1834</v>
      </c>
      <c r="D41" s="2">
        <v>560</v>
      </c>
      <c r="E41" s="1" t="s">
        <v>250</v>
      </c>
      <c r="H41" s="2">
        <v>415</v>
      </c>
      <c r="I41" s="1" t="s">
        <v>251</v>
      </c>
      <c r="L41" s="14">
        <v>-2.1</v>
      </c>
      <c r="M41" s="1" t="s">
        <v>1869</v>
      </c>
      <c r="N41" s="3">
        <v>0.61</v>
      </c>
    </row>
    <row r="42" spans="2:14" x14ac:dyDescent="0.25">
      <c r="B42" t="s">
        <v>69</v>
      </c>
      <c r="C42" t="s">
        <v>34</v>
      </c>
      <c r="D42" s="2">
        <v>462</v>
      </c>
      <c r="E42" s="1" t="s">
        <v>252</v>
      </c>
      <c r="H42" s="2">
        <v>259</v>
      </c>
      <c r="I42" s="1" t="s">
        <v>253</v>
      </c>
      <c r="L42" s="14">
        <v>-6</v>
      </c>
      <c r="M42" s="1" t="s">
        <v>1870</v>
      </c>
      <c r="N42" s="3">
        <v>0.2</v>
      </c>
    </row>
    <row r="43" spans="2:14" x14ac:dyDescent="0.25">
      <c r="B43" t="s">
        <v>69</v>
      </c>
      <c r="C43" t="s">
        <v>35</v>
      </c>
      <c r="D43" s="2">
        <v>661</v>
      </c>
      <c r="E43" s="1" t="s">
        <v>254</v>
      </c>
      <c r="H43" s="2">
        <v>383</v>
      </c>
      <c r="I43" s="1" t="s">
        <v>255</v>
      </c>
      <c r="L43" s="14">
        <v>0.8</v>
      </c>
      <c r="M43" s="1" t="s">
        <v>1385</v>
      </c>
      <c r="N43" s="3">
        <v>0.85</v>
      </c>
    </row>
    <row r="44" spans="2:14" x14ac:dyDescent="0.25">
      <c r="B44" t="s">
        <v>69</v>
      </c>
      <c r="C44" t="s">
        <v>36</v>
      </c>
      <c r="D44" s="2">
        <v>479</v>
      </c>
      <c r="E44" s="1" t="s">
        <v>256</v>
      </c>
      <c r="H44" s="2">
        <v>319</v>
      </c>
      <c r="I44" s="1" t="s">
        <v>257</v>
      </c>
      <c r="L44" s="14">
        <v>1.4</v>
      </c>
      <c r="M44" s="1" t="s">
        <v>1386</v>
      </c>
      <c r="N44" s="3">
        <v>0.77</v>
      </c>
    </row>
    <row r="45" spans="2:14" x14ac:dyDescent="0.25">
      <c r="B45" t="s">
        <v>69</v>
      </c>
      <c r="C45" t="s">
        <v>37</v>
      </c>
      <c r="D45" s="2">
        <v>513</v>
      </c>
      <c r="E45" s="1" t="s">
        <v>258</v>
      </c>
      <c r="H45" s="2">
        <v>451</v>
      </c>
      <c r="I45" s="1" t="s">
        <v>259</v>
      </c>
      <c r="L45" s="14">
        <v>4.5</v>
      </c>
      <c r="M45" s="1" t="s">
        <v>1387</v>
      </c>
      <c r="N45" s="3">
        <v>0.32</v>
      </c>
    </row>
    <row r="46" spans="2:14" x14ac:dyDescent="0.25">
      <c r="B46" t="s">
        <v>69</v>
      </c>
      <c r="C46" t="s">
        <v>38</v>
      </c>
      <c r="D46" s="2">
        <v>382</v>
      </c>
      <c r="E46" s="1" t="s">
        <v>260</v>
      </c>
      <c r="H46" s="2">
        <v>238</v>
      </c>
      <c r="I46" s="1" t="s">
        <v>261</v>
      </c>
      <c r="L46" s="14">
        <v>5.0999999999999996</v>
      </c>
      <c r="M46" s="1" t="s">
        <v>1388</v>
      </c>
      <c r="N46" s="3">
        <v>0.3</v>
      </c>
    </row>
    <row r="47" spans="2:14" x14ac:dyDescent="0.25">
      <c r="B47" t="s">
        <v>69</v>
      </c>
      <c r="C47" t="s">
        <v>39</v>
      </c>
      <c r="D47" s="2">
        <v>4216</v>
      </c>
      <c r="E47" s="1" t="s">
        <v>262</v>
      </c>
      <c r="H47" s="2">
        <v>2618</v>
      </c>
      <c r="I47" s="1" t="s">
        <v>263</v>
      </c>
      <c r="L47" s="14">
        <v>2.7</v>
      </c>
      <c r="M47" s="1" t="s">
        <v>1389</v>
      </c>
      <c r="N47" s="3">
        <v>0.17</v>
      </c>
    </row>
    <row r="48" spans="2:14" x14ac:dyDescent="0.25">
      <c r="B48" t="s">
        <v>69</v>
      </c>
      <c r="C48" t="s">
        <v>40</v>
      </c>
      <c r="D48" s="2">
        <v>638</v>
      </c>
      <c r="E48" s="1" t="s">
        <v>264</v>
      </c>
      <c r="H48" s="2">
        <v>441</v>
      </c>
      <c r="I48" s="1" t="s">
        <v>265</v>
      </c>
      <c r="L48" s="14">
        <v>-3.5</v>
      </c>
      <c r="M48" s="1" t="s">
        <v>1871</v>
      </c>
      <c r="N48" s="3">
        <v>0.43</v>
      </c>
    </row>
    <row r="49" spans="2:14" x14ac:dyDescent="0.25">
      <c r="B49" t="s">
        <v>69</v>
      </c>
      <c r="C49" t="s">
        <v>41</v>
      </c>
      <c r="D49" s="2">
        <v>622</v>
      </c>
      <c r="E49" s="1" t="s">
        <v>266</v>
      </c>
      <c r="H49" s="2">
        <v>425</v>
      </c>
      <c r="I49" s="1" t="s">
        <v>267</v>
      </c>
      <c r="L49" s="14">
        <v>-5.2</v>
      </c>
      <c r="M49" s="1" t="s">
        <v>1872</v>
      </c>
      <c r="N49" s="3">
        <v>0.28000000000000003</v>
      </c>
    </row>
    <row r="50" spans="2:14" x14ac:dyDescent="0.25">
      <c r="B50" t="s">
        <v>69</v>
      </c>
      <c r="C50" t="s">
        <v>42</v>
      </c>
      <c r="D50" s="2">
        <v>699</v>
      </c>
      <c r="E50" s="1" t="s">
        <v>268</v>
      </c>
      <c r="H50" s="2">
        <v>413</v>
      </c>
      <c r="I50" s="1" t="s">
        <v>269</v>
      </c>
      <c r="L50" s="14">
        <v>4.5999999999999996</v>
      </c>
      <c r="M50" s="1" t="s">
        <v>1390</v>
      </c>
      <c r="N50" s="3">
        <v>0.23</v>
      </c>
    </row>
    <row r="51" spans="2:14" x14ac:dyDescent="0.25">
      <c r="B51" t="s">
        <v>69</v>
      </c>
      <c r="C51" t="s">
        <v>43</v>
      </c>
      <c r="D51" s="2">
        <v>370</v>
      </c>
      <c r="E51" s="1" t="s">
        <v>270</v>
      </c>
      <c r="H51" s="2">
        <v>204</v>
      </c>
      <c r="I51" s="1" t="s">
        <v>271</v>
      </c>
      <c r="L51" s="14">
        <v>6.2</v>
      </c>
      <c r="M51" s="1" t="s">
        <v>1391</v>
      </c>
      <c r="N51" s="3">
        <v>0.21</v>
      </c>
    </row>
    <row r="52" spans="2:14" x14ac:dyDescent="0.25">
      <c r="B52" t="s">
        <v>69</v>
      </c>
      <c r="C52" t="s">
        <v>44</v>
      </c>
      <c r="D52" s="2">
        <v>1887</v>
      </c>
      <c r="E52" s="1" t="s">
        <v>272</v>
      </c>
      <c r="H52" s="2">
        <v>1135</v>
      </c>
      <c r="I52" s="1" t="s">
        <v>273</v>
      </c>
      <c r="L52" s="14">
        <v>3.9</v>
      </c>
      <c r="M52" s="1" t="s">
        <v>1392</v>
      </c>
      <c r="N52" s="3">
        <v>0.13</v>
      </c>
    </row>
    <row r="53" spans="2:14" x14ac:dyDescent="0.25">
      <c r="B53" t="s">
        <v>69</v>
      </c>
      <c r="C53" t="s">
        <v>1835</v>
      </c>
      <c r="D53" s="2">
        <v>340</v>
      </c>
      <c r="E53" s="1" t="s">
        <v>274</v>
      </c>
      <c r="H53" s="2">
        <v>269</v>
      </c>
      <c r="I53" s="1" t="s">
        <v>275</v>
      </c>
      <c r="L53" s="14">
        <v>7.1</v>
      </c>
      <c r="M53" s="1" t="s">
        <v>1393</v>
      </c>
      <c r="N53" s="3">
        <v>0.16</v>
      </c>
    </row>
    <row r="54" spans="2:14" x14ac:dyDescent="0.25">
      <c r="B54" t="s">
        <v>69</v>
      </c>
      <c r="C54" t="s">
        <v>1836</v>
      </c>
      <c r="D54" s="2">
        <v>287</v>
      </c>
      <c r="E54" s="1" t="s">
        <v>276</v>
      </c>
      <c r="H54" s="2">
        <v>238</v>
      </c>
      <c r="I54" s="1" t="s">
        <v>277</v>
      </c>
      <c r="L54" s="14">
        <v>9.5</v>
      </c>
      <c r="M54" s="1" t="s">
        <v>1394</v>
      </c>
      <c r="N54" s="3">
        <v>0.08</v>
      </c>
    </row>
    <row r="55" spans="2:14" x14ac:dyDescent="0.25">
      <c r="B55" t="s">
        <v>69</v>
      </c>
      <c r="C55" t="s">
        <v>1837</v>
      </c>
      <c r="D55" s="2">
        <v>1260</v>
      </c>
      <c r="E55" s="1" t="s">
        <v>278</v>
      </c>
      <c r="H55" s="2">
        <v>628</v>
      </c>
      <c r="I55" s="1" t="s">
        <v>279</v>
      </c>
      <c r="L55" s="14">
        <v>2.6</v>
      </c>
      <c r="M55" s="1" t="s">
        <v>1395</v>
      </c>
      <c r="N55" s="3">
        <v>0.4</v>
      </c>
    </row>
    <row r="56" spans="2:14" x14ac:dyDescent="0.25">
      <c r="B56" t="s">
        <v>69</v>
      </c>
      <c r="C56" t="s">
        <v>45</v>
      </c>
      <c r="D56" s="2">
        <v>2033</v>
      </c>
      <c r="E56" s="1" t="s">
        <v>280</v>
      </c>
      <c r="H56" s="2">
        <v>1383</v>
      </c>
      <c r="I56" s="1" t="s">
        <v>281</v>
      </c>
      <c r="L56" s="14">
        <v>1.3</v>
      </c>
      <c r="M56" s="1" t="s">
        <v>1396</v>
      </c>
      <c r="N56" s="3">
        <v>0.57999999999999996</v>
      </c>
    </row>
    <row r="57" spans="2:14" x14ac:dyDescent="0.25">
      <c r="B57" t="s">
        <v>69</v>
      </c>
      <c r="C57" t="s">
        <v>46</v>
      </c>
      <c r="D57" s="2">
        <v>388</v>
      </c>
      <c r="E57" s="1" t="s">
        <v>282</v>
      </c>
      <c r="H57" s="2">
        <v>252</v>
      </c>
      <c r="I57" s="1" t="s">
        <v>283</v>
      </c>
      <c r="L57" s="14">
        <v>8</v>
      </c>
      <c r="M57" s="1" t="s">
        <v>1397</v>
      </c>
      <c r="N57" s="3">
        <v>0.09</v>
      </c>
    </row>
    <row r="58" spans="2:14" x14ac:dyDescent="0.25">
      <c r="B58" t="s">
        <v>69</v>
      </c>
      <c r="C58" t="s">
        <v>47</v>
      </c>
      <c r="D58" s="2">
        <v>580</v>
      </c>
      <c r="E58" s="1" t="s">
        <v>284</v>
      </c>
      <c r="H58" s="2">
        <v>401</v>
      </c>
      <c r="I58" s="1" t="s">
        <v>285</v>
      </c>
      <c r="L58" s="14">
        <v>3.5</v>
      </c>
      <c r="M58" s="1" t="s">
        <v>1398</v>
      </c>
      <c r="N58" s="3">
        <v>0.42</v>
      </c>
    </row>
    <row r="59" spans="2:14" x14ac:dyDescent="0.25">
      <c r="B59" t="s">
        <v>69</v>
      </c>
      <c r="C59" t="s">
        <v>48</v>
      </c>
      <c r="D59" s="2">
        <v>632</v>
      </c>
      <c r="E59" s="1" t="s">
        <v>286</v>
      </c>
      <c r="H59" s="2">
        <v>441</v>
      </c>
      <c r="I59" s="1" t="s">
        <v>165</v>
      </c>
      <c r="L59" s="14">
        <v>-4.7</v>
      </c>
      <c r="M59" s="1" t="s">
        <v>1873</v>
      </c>
      <c r="N59" s="3">
        <v>0.26</v>
      </c>
    </row>
    <row r="60" spans="2:14" x14ac:dyDescent="0.25">
      <c r="B60" t="s">
        <v>69</v>
      </c>
      <c r="C60" t="s">
        <v>49</v>
      </c>
      <c r="D60" s="2">
        <v>433</v>
      </c>
      <c r="E60" s="1" t="s">
        <v>287</v>
      </c>
      <c r="H60" s="2">
        <v>289</v>
      </c>
      <c r="I60" s="1" t="s">
        <v>288</v>
      </c>
      <c r="L60" s="14">
        <v>5.8</v>
      </c>
      <c r="M60" s="1" t="s">
        <v>1399</v>
      </c>
      <c r="N60" s="3">
        <v>0.15</v>
      </c>
    </row>
    <row r="61" spans="2:14" x14ac:dyDescent="0.25">
      <c r="B61" t="s">
        <v>69</v>
      </c>
      <c r="C61" t="s">
        <v>50</v>
      </c>
      <c r="D61" s="2">
        <v>2707</v>
      </c>
      <c r="E61" s="1" t="s">
        <v>289</v>
      </c>
      <c r="H61" s="2">
        <v>1891</v>
      </c>
      <c r="I61" s="1" t="s">
        <v>290</v>
      </c>
      <c r="L61" s="14">
        <v>-0.2</v>
      </c>
      <c r="M61" s="1" t="s">
        <v>1400</v>
      </c>
      <c r="N61" s="3">
        <v>0.94</v>
      </c>
    </row>
    <row r="62" spans="2:14" x14ac:dyDescent="0.25">
      <c r="B62" t="s">
        <v>69</v>
      </c>
      <c r="C62" t="s">
        <v>51</v>
      </c>
      <c r="D62" s="2">
        <v>411</v>
      </c>
      <c r="E62" s="1" t="s">
        <v>291</v>
      </c>
      <c r="H62" s="2">
        <v>289</v>
      </c>
      <c r="I62" s="1" t="s">
        <v>292</v>
      </c>
      <c r="L62" s="14">
        <v>-0.7</v>
      </c>
      <c r="M62" s="1" t="s">
        <v>1874</v>
      </c>
      <c r="N62" s="3">
        <v>0.9</v>
      </c>
    </row>
    <row r="63" spans="2:14" x14ac:dyDescent="0.25">
      <c r="B63" t="s">
        <v>69</v>
      </c>
      <c r="C63" t="s">
        <v>52</v>
      </c>
      <c r="D63" s="2">
        <v>396</v>
      </c>
      <c r="E63" s="1" t="s">
        <v>293</v>
      </c>
      <c r="H63" s="2">
        <v>250</v>
      </c>
      <c r="I63" s="1" t="s">
        <v>294</v>
      </c>
      <c r="L63" s="14">
        <v>5.0999999999999996</v>
      </c>
      <c r="M63" s="1" t="s">
        <v>1388</v>
      </c>
      <c r="N63" s="3">
        <v>0.3</v>
      </c>
    </row>
    <row r="64" spans="2:14" x14ac:dyDescent="0.25">
      <c r="B64" t="s">
        <v>69</v>
      </c>
      <c r="C64" t="s">
        <v>53</v>
      </c>
      <c r="D64" s="2">
        <v>472</v>
      </c>
      <c r="E64" s="1" t="s">
        <v>295</v>
      </c>
      <c r="H64" s="2">
        <v>313</v>
      </c>
      <c r="I64" s="1" t="s">
        <v>296</v>
      </c>
      <c r="L64" s="14">
        <v>-0.9</v>
      </c>
      <c r="M64" s="1" t="s">
        <v>1401</v>
      </c>
      <c r="N64" s="3">
        <v>0.84</v>
      </c>
    </row>
    <row r="65" spans="2:14" x14ac:dyDescent="0.25">
      <c r="B65" t="s">
        <v>69</v>
      </c>
      <c r="C65" t="s">
        <v>54</v>
      </c>
      <c r="D65" s="2">
        <v>573</v>
      </c>
      <c r="E65" s="1" t="s">
        <v>297</v>
      </c>
      <c r="H65" s="2">
        <v>386</v>
      </c>
      <c r="I65" s="1" t="s">
        <v>298</v>
      </c>
      <c r="L65" s="14">
        <v>-8.8000000000000007</v>
      </c>
      <c r="M65" s="1" t="s">
        <v>1875</v>
      </c>
      <c r="N65" s="3">
        <v>0.04</v>
      </c>
    </row>
    <row r="66" spans="2:14" x14ac:dyDescent="0.25">
      <c r="B66" t="s">
        <v>69</v>
      </c>
      <c r="C66" t="s">
        <v>55</v>
      </c>
      <c r="D66" s="2">
        <v>397</v>
      </c>
      <c r="E66" s="1" t="s">
        <v>299</v>
      </c>
      <c r="H66" s="2">
        <v>365</v>
      </c>
      <c r="I66" s="1" t="s">
        <v>300</v>
      </c>
      <c r="L66" s="14">
        <v>1</v>
      </c>
      <c r="M66" s="1" t="s">
        <v>1402</v>
      </c>
      <c r="N66" s="3">
        <v>0.79</v>
      </c>
    </row>
    <row r="67" spans="2:14" x14ac:dyDescent="0.25">
      <c r="B67" t="s">
        <v>69</v>
      </c>
      <c r="C67" t="s">
        <v>56</v>
      </c>
      <c r="D67" s="2">
        <v>458</v>
      </c>
      <c r="E67" s="1" t="s">
        <v>301</v>
      </c>
      <c r="H67" s="2">
        <v>288</v>
      </c>
      <c r="I67" s="1" t="s">
        <v>302</v>
      </c>
      <c r="L67" s="14">
        <v>3</v>
      </c>
      <c r="M67" s="1" t="s">
        <v>1403</v>
      </c>
      <c r="N67" s="3">
        <v>0.5</v>
      </c>
    </row>
    <row r="68" spans="2:14" x14ac:dyDescent="0.25">
      <c r="B68" t="s">
        <v>69</v>
      </c>
      <c r="C68" t="s">
        <v>57</v>
      </c>
      <c r="D68" s="2">
        <v>2095</v>
      </c>
      <c r="E68" s="1" t="s">
        <v>303</v>
      </c>
      <c r="H68" s="2">
        <v>1630</v>
      </c>
      <c r="I68" s="1" t="s">
        <v>304</v>
      </c>
      <c r="L68" s="14">
        <v>-4.7</v>
      </c>
      <c r="M68" s="1" t="s">
        <v>1876</v>
      </c>
      <c r="N68" s="3">
        <v>0.16</v>
      </c>
    </row>
    <row r="69" spans="2:14" x14ac:dyDescent="0.25">
      <c r="B69" t="s">
        <v>69</v>
      </c>
      <c r="C69" t="s">
        <v>58</v>
      </c>
      <c r="D69" s="2">
        <v>441</v>
      </c>
      <c r="E69" s="1" t="s">
        <v>305</v>
      </c>
      <c r="H69" s="2">
        <v>282</v>
      </c>
      <c r="I69" s="1" t="s">
        <v>306</v>
      </c>
      <c r="L69" s="14">
        <v>-8</v>
      </c>
      <c r="M69" s="1" t="s">
        <v>1877</v>
      </c>
      <c r="N69" s="3">
        <v>0.11</v>
      </c>
    </row>
    <row r="70" spans="2:14" x14ac:dyDescent="0.25">
      <c r="B70" t="s">
        <v>69</v>
      </c>
      <c r="C70" t="s">
        <v>59</v>
      </c>
      <c r="D70" s="2">
        <v>721</v>
      </c>
      <c r="E70" s="1" t="s">
        <v>307</v>
      </c>
      <c r="H70" s="2">
        <v>653</v>
      </c>
      <c r="I70" s="1" t="s">
        <v>308</v>
      </c>
      <c r="L70" s="14">
        <v>-4.9000000000000004</v>
      </c>
      <c r="M70" s="1" t="s">
        <v>1878</v>
      </c>
      <c r="N70" s="3">
        <v>0.24</v>
      </c>
    </row>
    <row r="71" spans="2:14" x14ac:dyDescent="0.25">
      <c r="B71" t="s">
        <v>69</v>
      </c>
      <c r="C71" t="s">
        <v>60</v>
      </c>
      <c r="D71" s="2">
        <v>366</v>
      </c>
      <c r="E71" s="1" t="s">
        <v>309</v>
      </c>
      <c r="H71" s="2">
        <v>308</v>
      </c>
      <c r="I71" s="1" t="s">
        <v>310</v>
      </c>
      <c r="L71" s="14">
        <v>-5.0999999999999996</v>
      </c>
      <c r="M71" s="1" t="s">
        <v>1879</v>
      </c>
      <c r="N71" s="3">
        <v>0.3</v>
      </c>
    </row>
    <row r="72" spans="2:14" x14ac:dyDescent="0.25">
      <c r="B72" t="s">
        <v>69</v>
      </c>
      <c r="C72" t="s">
        <v>61</v>
      </c>
      <c r="D72" s="2">
        <v>567</v>
      </c>
      <c r="E72" s="1" t="s">
        <v>311</v>
      </c>
      <c r="H72" s="2">
        <v>387</v>
      </c>
      <c r="I72" s="1" t="s">
        <v>312</v>
      </c>
      <c r="L72" s="14">
        <v>4.5</v>
      </c>
      <c r="M72" s="1" t="s">
        <v>1404</v>
      </c>
      <c r="N72" s="3">
        <v>0.28000000000000003</v>
      </c>
    </row>
    <row r="73" spans="2:14" x14ac:dyDescent="0.25">
      <c r="B73" t="s">
        <v>69</v>
      </c>
      <c r="C73" t="s">
        <v>62</v>
      </c>
      <c r="D73" s="2">
        <v>2348</v>
      </c>
      <c r="E73" s="1" t="s">
        <v>313</v>
      </c>
      <c r="H73" s="2">
        <v>1528</v>
      </c>
      <c r="I73" s="1" t="s">
        <v>314</v>
      </c>
      <c r="L73" s="14">
        <v>-0.2</v>
      </c>
      <c r="M73" s="1" t="s">
        <v>1405</v>
      </c>
      <c r="N73" s="3">
        <v>0.94</v>
      </c>
    </row>
    <row r="74" spans="2:14" x14ac:dyDescent="0.25">
      <c r="B74" t="s">
        <v>69</v>
      </c>
      <c r="C74" t="s">
        <v>63</v>
      </c>
      <c r="D74" s="2">
        <v>423</v>
      </c>
      <c r="E74" s="1" t="s">
        <v>315</v>
      </c>
      <c r="H74" s="2">
        <v>304</v>
      </c>
      <c r="I74" s="1" t="s">
        <v>316</v>
      </c>
      <c r="L74" s="14">
        <v>4.0999999999999996</v>
      </c>
      <c r="M74" s="1" t="s">
        <v>1406</v>
      </c>
      <c r="N74" s="3">
        <v>0.38</v>
      </c>
    </row>
    <row r="75" spans="2:14" x14ac:dyDescent="0.25">
      <c r="B75" t="s">
        <v>69</v>
      </c>
      <c r="C75" t="s">
        <v>64</v>
      </c>
      <c r="D75" s="2">
        <v>791</v>
      </c>
      <c r="E75" s="1" t="s">
        <v>317</v>
      </c>
      <c r="H75" s="2">
        <v>381</v>
      </c>
      <c r="I75" s="1" t="s">
        <v>318</v>
      </c>
      <c r="L75" s="14">
        <v>-1.5</v>
      </c>
      <c r="M75" s="1" t="s">
        <v>1407</v>
      </c>
      <c r="N75" s="3">
        <v>0.7</v>
      </c>
    </row>
    <row r="76" spans="2:14" x14ac:dyDescent="0.25">
      <c r="B76" t="s">
        <v>69</v>
      </c>
      <c r="C76" t="s">
        <v>65</v>
      </c>
      <c r="D76" s="2">
        <v>364</v>
      </c>
      <c r="E76" s="1" t="s">
        <v>319</v>
      </c>
      <c r="H76" s="2">
        <v>317</v>
      </c>
      <c r="I76" s="1" t="s">
        <v>320</v>
      </c>
      <c r="L76" s="14">
        <v>1.9</v>
      </c>
      <c r="M76" s="1" t="s">
        <v>1408</v>
      </c>
      <c r="N76" s="3">
        <v>0.68</v>
      </c>
    </row>
    <row r="77" spans="2:14" x14ac:dyDescent="0.25">
      <c r="B77" t="s">
        <v>69</v>
      </c>
      <c r="C77" t="s">
        <v>66</v>
      </c>
      <c r="D77" s="2">
        <v>770</v>
      </c>
      <c r="E77" s="1" t="s">
        <v>321</v>
      </c>
      <c r="H77" s="2">
        <v>526</v>
      </c>
      <c r="I77" s="1" t="s">
        <v>322</v>
      </c>
      <c r="L77" s="14">
        <v>-1.6</v>
      </c>
      <c r="M77" s="1" t="s">
        <v>1409</v>
      </c>
      <c r="N77" s="3">
        <v>0.66</v>
      </c>
    </row>
    <row r="78" spans="2:14" x14ac:dyDescent="0.25">
      <c r="B78" t="s">
        <v>69</v>
      </c>
      <c r="C78" t="s">
        <v>67</v>
      </c>
      <c r="D78" s="2">
        <v>245</v>
      </c>
      <c r="E78" s="1" t="s">
        <v>323</v>
      </c>
      <c r="H78" s="2">
        <v>104</v>
      </c>
      <c r="I78" s="1" t="s">
        <v>1841</v>
      </c>
      <c r="J78" s="25" t="s">
        <v>2007</v>
      </c>
      <c r="L78" s="14">
        <v>4.4000000000000004</v>
      </c>
      <c r="M78" s="1" t="s">
        <v>1880</v>
      </c>
      <c r="N78" s="3">
        <v>0.56000000000000005</v>
      </c>
    </row>
    <row r="79" spans="2:14" x14ac:dyDescent="0.25">
      <c r="B79" t="s">
        <v>69</v>
      </c>
      <c r="C79" t="s">
        <v>68</v>
      </c>
      <c r="D79" s="2">
        <v>146</v>
      </c>
      <c r="E79" s="1" t="s">
        <v>1840</v>
      </c>
      <c r="F79" s="22" t="s">
        <v>2007</v>
      </c>
      <c r="H79" s="2">
        <v>374</v>
      </c>
      <c r="I79" s="1" t="s">
        <v>324</v>
      </c>
      <c r="L79" s="14">
        <v>-26</v>
      </c>
      <c r="M79" s="1" t="s">
        <v>1881</v>
      </c>
      <c r="N79" s="3">
        <v>0</v>
      </c>
    </row>
    <row r="80" spans="2:14" x14ac:dyDescent="0.25">
      <c r="B80" t="s">
        <v>70</v>
      </c>
      <c r="C80" t="s">
        <v>3</v>
      </c>
      <c r="D80" s="2">
        <v>28894</v>
      </c>
      <c r="E80" s="1" t="s">
        <v>325</v>
      </c>
      <c r="H80" s="2">
        <v>19682</v>
      </c>
      <c r="I80" s="1" t="s">
        <v>326</v>
      </c>
      <c r="L80" s="14">
        <v>1.3</v>
      </c>
      <c r="M80" s="1" t="s">
        <v>1410</v>
      </c>
      <c r="N80" s="3">
        <v>0.01</v>
      </c>
    </row>
    <row r="81" spans="2:14" x14ac:dyDescent="0.25">
      <c r="B81" t="s">
        <v>70</v>
      </c>
      <c r="C81" t="s">
        <v>4</v>
      </c>
      <c r="D81" s="2">
        <v>2597</v>
      </c>
      <c r="E81" s="1" t="s">
        <v>327</v>
      </c>
      <c r="H81" s="2">
        <v>1943</v>
      </c>
      <c r="I81" s="1" t="s">
        <v>111</v>
      </c>
      <c r="L81" s="14">
        <v>-0.6</v>
      </c>
      <c r="M81" s="1" t="s">
        <v>1411</v>
      </c>
      <c r="N81" s="3">
        <v>0.68</v>
      </c>
    </row>
    <row r="82" spans="2:14" x14ac:dyDescent="0.25">
      <c r="B82" t="s">
        <v>70</v>
      </c>
      <c r="C82" t="s">
        <v>5</v>
      </c>
      <c r="D82" s="2">
        <v>350</v>
      </c>
      <c r="E82" s="1" t="s">
        <v>328</v>
      </c>
      <c r="H82" s="2">
        <v>389</v>
      </c>
      <c r="I82" s="1" t="s">
        <v>329</v>
      </c>
      <c r="L82" s="14">
        <v>0.8</v>
      </c>
      <c r="M82" s="1" t="s">
        <v>1412</v>
      </c>
      <c r="N82" s="3">
        <v>0.78</v>
      </c>
    </row>
    <row r="83" spans="2:14" x14ac:dyDescent="0.25">
      <c r="B83" t="s">
        <v>70</v>
      </c>
      <c r="C83" t="s">
        <v>6</v>
      </c>
      <c r="D83" s="2">
        <v>402</v>
      </c>
      <c r="E83" s="1" t="s">
        <v>123</v>
      </c>
      <c r="H83" s="2">
        <v>281</v>
      </c>
      <c r="I83" s="1" t="s">
        <v>330</v>
      </c>
      <c r="L83" s="14">
        <v>0.6</v>
      </c>
      <c r="M83" s="1" t="s">
        <v>1413</v>
      </c>
      <c r="N83" s="3">
        <v>0.81</v>
      </c>
    </row>
    <row r="84" spans="2:14" x14ac:dyDescent="0.25">
      <c r="B84" t="s">
        <v>70</v>
      </c>
      <c r="C84" t="s">
        <v>7</v>
      </c>
      <c r="D84" s="2">
        <v>563</v>
      </c>
      <c r="E84" s="1" t="s">
        <v>170</v>
      </c>
      <c r="H84" s="2">
        <v>361</v>
      </c>
      <c r="I84" s="1" t="s">
        <v>331</v>
      </c>
      <c r="L84" s="14">
        <v>-1.8</v>
      </c>
      <c r="M84" s="1" t="s">
        <v>1414</v>
      </c>
      <c r="N84" s="3">
        <v>0.48</v>
      </c>
    </row>
    <row r="85" spans="2:14" x14ac:dyDescent="0.25">
      <c r="B85" t="s">
        <v>70</v>
      </c>
      <c r="C85" t="s">
        <v>8</v>
      </c>
      <c r="D85" s="2">
        <v>400</v>
      </c>
      <c r="E85" s="1" t="s">
        <v>332</v>
      </c>
      <c r="H85" s="2">
        <v>263</v>
      </c>
      <c r="I85" s="1" t="s">
        <v>333</v>
      </c>
      <c r="L85" s="14">
        <v>-3.1</v>
      </c>
      <c r="M85" s="1" t="s">
        <v>1415</v>
      </c>
      <c r="N85" s="3">
        <v>0.2</v>
      </c>
    </row>
    <row r="86" spans="2:14" x14ac:dyDescent="0.25">
      <c r="B86" t="s">
        <v>70</v>
      </c>
      <c r="C86" t="s">
        <v>9</v>
      </c>
      <c r="D86" s="2">
        <v>362</v>
      </c>
      <c r="E86" s="1" t="s">
        <v>334</v>
      </c>
      <c r="H86" s="2">
        <v>264</v>
      </c>
      <c r="I86" s="1" t="s">
        <v>335</v>
      </c>
      <c r="L86" s="14">
        <v>2.5</v>
      </c>
      <c r="M86" s="1" t="s">
        <v>1416</v>
      </c>
      <c r="N86" s="3">
        <v>0.06</v>
      </c>
    </row>
    <row r="87" spans="2:14" x14ac:dyDescent="0.25">
      <c r="B87" t="s">
        <v>70</v>
      </c>
      <c r="C87" t="s">
        <v>10</v>
      </c>
      <c r="D87" s="2">
        <v>520</v>
      </c>
      <c r="E87" s="1" t="s">
        <v>336</v>
      </c>
      <c r="H87" s="2">
        <v>385</v>
      </c>
      <c r="I87" s="1" t="s">
        <v>337</v>
      </c>
      <c r="L87" s="14">
        <v>3.8</v>
      </c>
      <c r="M87" s="1" t="s">
        <v>1417</v>
      </c>
      <c r="N87" s="3">
        <v>0.06</v>
      </c>
    </row>
    <row r="88" spans="2:14" x14ac:dyDescent="0.25">
      <c r="B88" t="s">
        <v>70</v>
      </c>
      <c r="C88" t="s">
        <v>11</v>
      </c>
      <c r="D88" s="2">
        <v>1516</v>
      </c>
      <c r="E88" s="1" t="s">
        <v>338</v>
      </c>
      <c r="H88" s="2">
        <v>1057</v>
      </c>
      <c r="I88" s="1" t="s">
        <v>107</v>
      </c>
      <c r="L88" s="14">
        <v>-0.7</v>
      </c>
      <c r="M88" s="1" t="s">
        <v>1418</v>
      </c>
      <c r="N88" s="3">
        <v>0.7</v>
      </c>
    </row>
    <row r="89" spans="2:14" x14ac:dyDescent="0.25">
      <c r="B89" t="s">
        <v>70</v>
      </c>
      <c r="C89" t="s">
        <v>13</v>
      </c>
      <c r="D89" s="2">
        <v>422</v>
      </c>
      <c r="E89" s="1" t="s">
        <v>339</v>
      </c>
      <c r="H89" s="2">
        <v>305</v>
      </c>
      <c r="I89" s="1" t="s">
        <v>340</v>
      </c>
      <c r="L89" s="14">
        <v>0.9</v>
      </c>
      <c r="M89" s="1" t="s">
        <v>1419</v>
      </c>
      <c r="N89" s="3">
        <v>0.79</v>
      </c>
    </row>
    <row r="90" spans="2:14" x14ac:dyDescent="0.25">
      <c r="B90" t="s">
        <v>70</v>
      </c>
      <c r="C90" t="s">
        <v>14</v>
      </c>
      <c r="D90" s="2">
        <v>1094</v>
      </c>
      <c r="E90" s="1" t="s">
        <v>341</v>
      </c>
      <c r="H90" s="2">
        <v>752</v>
      </c>
      <c r="I90" s="1" t="s">
        <v>80</v>
      </c>
      <c r="L90" s="14">
        <v>-1.4</v>
      </c>
      <c r="M90" s="1" t="s">
        <v>1420</v>
      </c>
      <c r="N90" s="3">
        <v>0.51</v>
      </c>
    </row>
    <row r="91" spans="2:14" x14ac:dyDescent="0.25">
      <c r="B91" t="s">
        <v>70</v>
      </c>
      <c r="C91" t="s">
        <v>1829</v>
      </c>
      <c r="D91" s="2">
        <v>686</v>
      </c>
      <c r="E91" s="1" t="s">
        <v>147</v>
      </c>
      <c r="H91" s="2">
        <v>470</v>
      </c>
      <c r="I91" s="1" t="s">
        <v>93</v>
      </c>
      <c r="L91" s="14">
        <v>-0.9</v>
      </c>
      <c r="M91" s="1" t="s">
        <v>1421</v>
      </c>
      <c r="N91" s="3">
        <v>0.73</v>
      </c>
    </row>
    <row r="92" spans="2:14" x14ac:dyDescent="0.25">
      <c r="B92" t="s">
        <v>70</v>
      </c>
      <c r="C92" t="s">
        <v>1830</v>
      </c>
      <c r="D92" s="2">
        <v>408</v>
      </c>
      <c r="E92" s="1" t="s">
        <v>342</v>
      </c>
      <c r="H92" s="2">
        <v>282</v>
      </c>
      <c r="I92" s="1" t="s">
        <v>343</v>
      </c>
      <c r="L92" s="14">
        <v>-2</v>
      </c>
      <c r="M92" s="1" t="s">
        <v>1422</v>
      </c>
      <c r="N92" s="3">
        <v>0.54</v>
      </c>
    </row>
    <row r="93" spans="2:14" x14ac:dyDescent="0.25">
      <c r="B93" t="s">
        <v>70</v>
      </c>
      <c r="C93" t="s">
        <v>15</v>
      </c>
      <c r="D93" s="2">
        <v>4339</v>
      </c>
      <c r="E93" s="1" t="s">
        <v>344</v>
      </c>
      <c r="H93" s="2">
        <v>2867</v>
      </c>
      <c r="I93" s="1" t="s">
        <v>345</v>
      </c>
      <c r="L93" s="14">
        <v>2.4</v>
      </c>
      <c r="M93" s="1" t="s">
        <v>1423</v>
      </c>
      <c r="N93" s="3">
        <v>0.06</v>
      </c>
    </row>
    <row r="94" spans="2:14" x14ac:dyDescent="0.25">
      <c r="B94" t="s">
        <v>70</v>
      </c>
      <c r="C94" t="s">
        <v>16</v>
      </c>
      <c r="D94" s="2">
        <v>445</v>
      </c>
      <c r="E94" s="1" t="s">
        <v>86</v>
      </c>
      <c r="H94" s="2">
        <v>245</v>
      </c>
      <c r="I94" s="1" t="s">
        <v>346</v>
      </c>
      <c r="L94" s="14">
        <v>2.2000000000000002</v>
      </c>
      <c r="M94" s="1" t="s">
        <v>1424</v>
      </c>
      <c r="N94" s="3">
        <v>0.25</v>
      </c>
    </row>
    <row r="95" spans="2:14" x14ac:dyDescent="0.25">
      <c r="B95" t="s">
        <v>70</v>
      </c>
      <c r="C95" t="s">
        <v>17</v>
      </c>
      <c r="D95" s="2">
        <v>527</v>
      </c>
      <c r="E95" s="1" t="s">
        <v>347</v>
      </c>
      <c r="H95" s="2">
        <v>347</v>
      </c>
      <c r="I95" s="1" t="s">
        <v>127</v>
      </c>
      <c r="L95" s="14">
        <v>0.5</v>
      </c>
      <c r="M95" s="1" t="s">
        <v>1425</v>
      </c>
      <c r="N95" s="3">
        <v>0.85</v>
      </c>
    </row>
    <row r="96" spans="2:14" x14ac:dyDescent="0.25">
      <c r="B96" t="s">
        <v>70</v>
      </c>
      <c r="C96" t="s">
        <v>18</v>
      </c>
      <c r="D96" s="2">
        <v>1279</v>
      </c>
      <c r="E96" s="1" t="s">
        <v>348</v>
      </c>
      <c r="H96" s="2">
        <v>798</v>
      </c>
      <c r="I96" s="1" t="s">
        <v>349</v>
      </c>
      <c r="L96" s="14">
        <v>-0.5</v>
      </c>
      <c r="M96" s="1" t="s">
        <v>1426</v>
      </c>
      <c r="N96" s="3">
        <v>0.75</v>
      </c>
    </row>
    <row r="97" spans="2:14" x14ac:dyDescent="0.25">
      <c r="B97" t="s">
        <v>70</v>
      </c>
      <c r="C97" t="s">
        <v>19</v>
      </c>
      <c r="D97" s="2">
        <v>942</v>
      </c>
      <c r="E97" s="1" t="s">
        <v>350</v>
      </c>
      <c r="H97" s="2">
        <v>713</v>
      </c>
      <c r="I97" s="1" t="s">
        <v>351</v>
      </c>
      <c r="L97" s="14">
        <v>5.2</v>
      </c>
      <c r="M97" s="1" t="s">
        <v>1427</v>
      </c>
      <c r="N97" s="3">
        <v>0.01</v>
      </c>
    </row>
    <row r="98" spans="2:14" x14ac:dyDescent="0.25">
      <c r="B98" t="s">
        <v>70</v>
      </c>
      <c r="C98" t="s">
        <v>1831</v>
      </c>
      <c r="D98" s="2">
        <v>336</v>
      </c>
      <c r="E98" s="1" t="s">
        <v>352</v>
      </c>
      <c r="H98" s="2">
        <v>239</v>
      </c>
      <c r="I98" s="1" t="s">
        <v>353</v>
      </c>
      <c r="L98" s="14">
        <v>1.1000000000000001</v>
      </c>
      <c r="M98" s="1" t="s">
        <v>1428</v>
      </c>
      <c r="N98" s="3">
        <v>0.7</v>
      </c>
    </row>
    <row r="99" spans="2:14" x14ac:dyDescent="0.25">
      <c r="B99" t="s">
        <v>70</v>
      </c>
      <c r="C99" t="s">
        <v>1832</v>
      </c>
      <c r="D99" s="2">
        <v>606</v>
      </c>
      <c r="E99" s="1" t="s">
        <v>354</v>
      </c>
      <c r="H99" s="2">
        <v>474</v>
      </c>
      <c r="I99" s="1" t="s">
        <v>170</v>
      </c>
      <c r="L99" s="14">
        <v>5.9</v>
      </c>
      <c r="M99" s="1" t="s">
        <v>1429</v>
      </c>
      <c r="N99" s="3">
        <v>0.01</v>
      </c>
    </row>
    <row r="100" spans="2:14" x14ac:dyDescent="0.25">
      <c r="B100" t="s">
        <v>70</v>
      </c>
      <c r="C100" t="s">
        <v>20</v>
      </c>
      <c r="D100" s="2">
        <v>736</v>
      </c>
      <c r="E100" s="1" t="s">
        <v>148</v>
      </c>
      <c r="H100" s="2">
        <v>538</v>
      </c>
      <c r="I100" s="1" t="s">
        <v>355</v>
      </c>
      <c r="L100" s="14">
        <v>1.7</v>
      </c>
      <c r="M100" s="1" t="s">
        <v>1430</v>
      </c>
      <c r="N100" s="3">
        <v>0.57999999999999996</v>
      </c>
    </row>
    <row r="101" spans="2:14" x14ac:dyDescent="0.25">
      <c r="B101" t="s">
        <v>70</v>
      </c>
      <c r="C101" t="s">
        <v>21</v>
      </c>
      <c r="D101" s="2">
        <v>410</v>
      </c>
      <c r="E101" s="1" t="s">
        <v>356</v>
      </c>
      <c r="H101" s="2">
        <v>226</v>
      </c>
      <c r="I101" s="1" t="s">
        <v>357</v>
      </c>
      <c r="L101" s="14">
        <v>-2.5</v>
      </c>
      <c r="M101" s="1" t="s">
        <v>1431</v>
      </c>
      <c r="N101" s="3">
        <v>0.41</v>
      </c>
    </row>
    <row r="102" spans="2:14" x14ac:dyDescent="0.25">
      <c r="B102" t="s">
        <v>70</v>
      </c>
      <c r="C102" t="s">
        <v>22</v>
      </c>
      <c r="D102" s="2">
        <v>3732</v>
      </c>
      <c r="E102" s="1" t="s">
        <v>358</v>
      </c>
      <c r="H102" s="2">
        <v>2515</v>
      </c>
      <c r="I102" s="1" t="s">
        <v>359</v>
      </c>
      <c r="L102" s="14">
        <v>1.8</v>
      </c>
      <c r="M102" s="1" t="s">
        <v>1432</v>
      </c>
      <c r="N102" s="3">
        <v>0.2</v>
      </c>
    </row>
    <row r="103" spans="2:14" x14ac:dyDescent="0.25">
      <c r="B103" t="s">
        <v>70</v>
      </c>
      <c r="C103" t="s">
        <v>23</v>
      </c>
      <c r="D103" s="2">
        <v>406</v>
      </c>
      <c r="E103" s="1" t="s">
        <v>360</v>
      </c>
      <c r="H103" s="2">
        <v>249</v>
      </c>
      <c r="I103" s="1" t="s">
        <v>361</v>
      </c>
      <c r="L103" s="14">
        <v>-0.2</v>
      </c>
      <c r="M103" s="1" t="s">
        <v>1433</v>
      </c>
      <c r="N103" s="3">
        <v>0.94</v>
      </c>
    </row>
    <row r="104" spans="2:14" x14ac:dyDescent="0.25">
      <c r="B104" t="s">
        <v>70</v>
      </c>
      <c r="C104" t="s">
        <v>24</v>
      </c>
      <c r="D104" s="2">
        <v>569</v>
      </c>
      <c r="E104" s="1" t="s">
        <v>362</v>
      </c>
      <c r="H104" s="2">
        <v>327</v>
      </c>
      <c r="I104" s="1" t="s">
        <v>363</v>
      </c>
      <c r="L104" s="14">
        <v>5.3</v>
      </c>
      <c r="M104" s="1" t="s">
        <v>1434</v>
      </c>
      <c r="N104" s="3">
        <v>0.13</v>
      </c>
    </row>
    <row r="105" spans="2:14" x14ac:dyDescent="0.25">
      <c r="B105" t="s">
        <v>70</v>
      </c>
      <c r="C105" t="s">
        <v>25</v>
      </c>
      <c r="D105" s="2">
        <v>450</v>
      </c>
      <c r="E105" s="1" t="s">
        <v>364</v>
      </c>
      <c r="H105" s="2">
        <v>301</v>
      </c>
      <c r="I105" s="1" t="s">
        <v>365</v>
      </c>
      <c r="L105" s="14">
        <v>-0.7</v>
      </c>
      <c r="M105" s="1" t="s">
        <v>1435</v>
      </c>
      <c r="N105" s="3">
        <v>0.85</v>
      </c>
    </row>
    <row r="106" spans="2:14" x14ac:dyDescent="0.25">
      <c r="B106" t="s">
        <v>70</v>
      </c>
      <c r="C106" t="s">
        <v>27</v>
      </c>
      <c r="D106" s="2">
        <v>410</v>
      </c>
      <c r="E106" s="1" t="s">
        <v>174</v>
      </c>
      <c r="H106" s="2">
        <v>269</v>
      </c>
      <c r="I106" s="1" t="s">
        <v>175</v>
      </c>
      <c r="L106" s="14">
        <v>-2.8</v>
      </c>
      <c r="M106" s="1" t="s">
        <v>1436</v>
      </c>
      <c r="N106" s="3">
        <v>0.38</v>
      </c>
    </row>
    <row r="107" spans="2:14" x14ac:dyDescent="0.25">
      <c r="B107" t="s">
        <v>70</v>
      </c>
      <c r="C107" t="s">
        <v>28</v>
      </c>
      <c r="D107" s="2">
        <v>485</v>
      </c>
      <c r="E107" s="1" t="s">
        <v>366</v>
      </c>
      <c r="H107" s="2">
        <v>341</v>
      </c>
      <c r="I107" s="1" t="s">
        <v>367</v>
      </c>
      <c r="L107" s="14">
        <v>-2.5</v>
      </c>
      <c r="M107" s="1" t="s">
        <v>1437</v>
      </c>
      <c r="N107" s="3">
        <v>0.45</v>
      </c>
    </row>
    <row r="108" spans="2:14" x14ac:dyDescent="0.25">
      <c r="B108" t="s">
        <v>70</v>
      </c>
      <c r="C108" t="s">
        <v>29</v>
      </c>
      <c r="D108" s="2">
        <v>443</v>
      </c>
      <c r="E108" s="1" t="s">
        <v>368</v>
      </c>
      <c r="H108" s="2">
        <v>315</v>
      </c>
      <c r="I108" s="1" t="s">
        <v>369</v>
      </c>
      <c r="L108" s="14">
        <v>1.3</v>
      </c>
      <c r="M108" s="1" t="s">
        <v>1438</v>
      </c>
      <c r="N108" s="3">
        <v>0.65</v>
      </c>
    </row>
    <row r="109" spans="2:14" x14ac:dyDescent="0.25">
      <c r="B109" t="s">
        <v>70</v>
      </c>
      <c r="C109" t="s">
        <v>30</v>
      </c>
      <c r="D109" s="2">
        <v>422</v>
      </c>
      <c r="E109" s="1" t="s">
        <v>370</v>
      </c>
      <c r="H109" s="2">
        <v>273</v>
      </c>
      <c r="I109" s="1" t="s">
        <v>176</v>
      </c>
      <c r="L109" s="14">
        <v>4.9000000000000004</v>
      </c>
      <c r="M109" s="1" t="s">
        <v>1439</v>
      </c>
      <c r="N109" s="3">
        <v>0.11</v>
      </c>
    </row>
    <row r="110" spans="2:14" x14ac:dyDescent="0.25">
      <c r="B110" t="s">
        <v>70</v>
      </c>
      <c r="C110" t="s">
        <v>31</v>
      </c>
      <c r="D110" s="2">
        <v>547</v>
      </c>
      <c r="E110" s="1" t="s">
        <v>371</v>
      </c>
      <c r="H110" s="2">
        <v>440</v>
      </c>
      <c r="I110" s="1" t="s">
        <v>372</v>
      </c>
      <c r="L110" s="14">
        <v>1.3</v>
      </c>
      <c r="M110" s="1" t="s">
        <v>1440</v>
      </c>
      <c r="N110" s="3">
        <v>0.68</v>
      </c>
    </row>
    <row r="111" spans="2:14" x14ac:dyDescent="0.25">
      <c r="B111" t="s">
        <v>70</v>
      </c>
      <c r="C111" t="s">
        <v>32</v>
      </c>
      <c r="D111" s="2">
        <v>3311</v>
      </c>
      <c r="E111" s="1" t="s">
        <v>373</v>
      </c>
      <c r="H111" s="2">
        <v>2250</v>
      </c>
      <c r="I111" s="1" t="s">
        <v>374</v>
      </c>
      <c r="L111" s="14">
        <v>0.1</v>
      </c>
      <c r="M111" s="1" t="s">
        <v>1441</v>
      </c>
      <c r="N111" s="3">
        <v>0.94</v>
      </c>
    </row>
    <row r="112" spans="2:14" x14ac:dyDescent="0.25">
      <c r="B112" t="s">
        <v>70</v>
      </c>
      <c r="C112" t="s">
        <v>33</v>
      </c>
      <c r="D112" s="2">
        <v>814</v>
      </c>
      <c r="E112" s="1" t="s">
        <v>375</v>
      </c>
      <c r="H112" s="2">
        <v>600</v>
      </c>
      <c r="I112" s="1" t="s">
        <v>376</v>
      </c>
      <c r="L112" s="14">
        <v>-3.2</v>
      </c>
      <c r="M112" s="1" t="s">
        <v>1442</v>
      </c>
      <c r="N112" s="3">
        <v>0.17</v>
      </c>
    </row>
    <row r="113" spans="2:14" x14ac:dyDescent="0.25">
      <c r="B113" t="s">
        <v>70</v>
      </c>
      <c r="C113" t="s">
        <v>1833</v>
      </c>
      <c r="D113" s="2">
        <v>254</v>
      </c>
      <c r="E113" s="1" t="s">
        <v>177</v>
      </c>
      <c r="H113" s="2">
        <v>185</v>
      </c>
      <c r="I113" s="1" t="s">
        <v>377</v>
      </c>
      <c r="L113" s="14">
        <v>2.7</v>
      </c>
      <c r="M113" s="1" t="s">
        <v>1443</v>
      </c>
      <c r="N113" s="3">
        <v>0.3</v>
      </c>
    </row>
    <row r="114" spans="2:14" x14ac:dyDescent="0.25">
      <c r="B114" t="s">
        <v>70</v>
      </c>
      <c r="C114" t="s">
        <v>1834</v>
      </c>
      <c r="D114" s="2">
        <v>560</v>
      </c>
      <c r="E114" s="1" t="s">
        <v>378</v>
      </c>
      <c r="H114" s="2">
        <v>415</v>
      </c>
      <c r="I114" s="1" t="s">
        <v>379</v>
      </c>
      <c r="L114" s="14">
        <v>-5</v>
      </c>
      <c r="M114" s="1" t="s">
        <v>1882</v>
      </c>
      <c r="N114" s="3">
        <v>0.08</v>
      </c>
    </row>
    <row r="115" spans="2:14" x14ac:dyDescent="0.25">
      <c r="B115" t="s">
        <v>70</v>
      </c>
      <c r="C115" t="s">
        <v>34</v>
      </c>
      <c r="D115" s="2">
        <v>462</v>
      </c>
      <c r="E115" s="1" t="s">
        <v>380</v>
      </c>
      <c r="H115" s="2">
        <v>259</v>
      </c>
      <c r="I115" s="1" t="s">
        <v>381</v>
      </c>
      <c r="L115" s="14">
        <v>-5.3</v>
      </c>
      <c r="M115" s="1" t="s">
        <v>1882</v>
      </c>
      <c r="N115" s="3">
        <v>0.08</v>
      </c>
    </row>
    <row r="116" spans="2:14" x14ac:dyDescent="0.25">
      <c r="B116" t="s">
        <v>70</v>
      </c>
      <c r="C116" t="s">
        <v>35</v>
      </c>
      <c r="D116" s="2">
        <v>661</v>
      </c>
      <c r="E116" s="1" t="s">
        <v>382</v>
      </c>
      <c r="H116" s="2">
        <v>383</v>
      </c>
      <c r="I116" s="1" t="s">
        <v>142</v>
      </c>
      <c r="L116" s="14">
        <v>2.2000000000000002</v>
      </c>
      <c r="M116" s="1" t="s">
        <v>1444</v>
      </c>
      <c r="N116" s="3">
        <v>0.41</v>
      </c>
    </row>
    <row r="117" spans="2:14" x14ac:dyDescent="0.25">
      <c r="B117" t="s">
        <v>70</v>
      </c>
      <c r="C117" t="s">
        <v>36</v>
      </c>
      <c r="D117" s="2">
        <v>479</v>
      </c>
      <c r="E117" s="1" t="s">
        <v>383</v>
      </c>
      <c r="H117" s="2">
        <v>319</v>
      </c>
      <c r="I117" s="1" t="s">
        <v>384</v>
      </c>
      <c r="L117" s="14">
        <v>0.1</v>
      </c>
      <c r="M117" s="1" t="s">
        <v>1445</v>
      </c>
      <c r="N117" s="3">
        <v>0.97</v>
      </c>
    </row>
    <row r="118" spans="2:14" x14ac:dyDescent="0.25">
      <c r="B118" t="s">
        <v>70</v>
      </c>
      <c r="C118" t="s">
        <v>37</v>
      </c>
      <c r="D118" s="2">
        <v>513</v>
      </c>
      <c r="E118" s="1" t="s">
        <v>385</v>
      </c>
      <c r="H118" s="2">
        <v>451</v>
      </c>
      <c r="I118" s="1" t="s">
        <v>386</v>
      </c>
      <c r="L118" s="14">
        <v>4.2</v>
      </c>
      <c r="M118" s="1" t="s">
        <v>1446</v>
      </c>
      <c r="N118" s="3">
        <v>0.16</v>
      </c>
    </row>
    <row r="119" spans="2:14" x14ac:dyDescent="0.25">
      <c r="B119" t="s">
        <v>70</v>
      </c>
      <c r="C119" t="s">
        <v>38</v>
      </c>
      <c r="D119" s="2">
        <v>382</v>
      </c>
      <c r="E119" s="1" t="s">
        <v>106</v>
      </c>
      <c r="H119" s="2">
        <v>238</v>
      </c>
      <c r="I119" s="1" t="s">
        <v>105</v>
      </c>
      <c r="L119" s="14">
        <v>1.9</v>
      </c>
      <c r="M119" s="1" t="s">
        <v>1447</v>
      </c>
      <c r="N119" s="3">
        <v>0.56999999999999995</v>
      </c>
    </row>
    <row r="120" spans="2:14" x14ac:dyDescent="0.25">
      <c r="B120" t="s">
        <v>70</v>
      </c>
      <c r="C120" t="s">
        <v>39</v>
      </c>
      <c r="D120" s="2">
        <v>4216</v>
      </c>
      <c r="E120" s="1" t="s">
        <v>387</v>
      </c>
      <c r="H120" s="2">
        <v>2618</v>
      </c>
      <c r="I120" s="1" t="s">
        <v>388</v>
      </c>
      <c r="L120" s="14">
        <v>3.2</v>
      </c>
      <c r="M120" s="1" t="s">
        <v>1448</v>
      </c>
      <c r="N120" s="3">
        <v>0.01</v>
      </c>
    </row>
    <row r="121" spans="2:14" x14ac:dyDescent="0.25">
      <c r="B121" t="s">
        <v>70</v>
      </c>
      <c r="C121" t="s">
        <v>40</v>
      </c>
      <c r="D121" s="2">
        <v>638</v>
      </c>
      <c r="E121" s="1" t="s">
        <v>104</v>
      </c>
      <c r="H121" s="2">
        <v>441</v>
      </c>
      <c r="I121" s="1" t="s">
        <v>389</v>
      </c>
      <c r="L121" s="14">
        <v>-2.9</v>
      </c>
      <c r="M121" s="1" t="s">
        <v>1449</v>
      </c>
      <c r="N121" s="3">
        <v>0.37</v>
      </c>
    </row>
    <row r="122" spans="2:14" x14ac:dyDescent="0.25">
      <c r="B122" t="s">
        <v>70</v>
      </c>
      <c r="C122" t="s">
        <v>41</v>
      </c>
      <c r="D122" s="2">
        <v>622</v>
      </c>
      <c r="E122" s="1" t="s">
        <v>390</v>
      </c>
      <c r="H122" s="2">
        <v>425</v>
      </c>
      <c r="I122" s="1" t="s">
        <v>391</v>
      </c>
      <c r="L122" s="14">
        <v>-0.5</v>
      </c>
      <c r="M122" s="1" t="s">
        <v>1450</v>
      </c>
      <c r="N122" s="3">
        <v>0.87</v>
      </c>
    </row>
    <row r="123" spans="2:14" x14ac:dyDescent="0.25">
      <c r="B123" t="s">
        <v>70</v>
      </c>
      <c r="C123" t="s">
        <v>42</v>
      </c>
      <c r="D123" s="2">
        <v>699</v>
      </c>
      <c r="E123" s="1" t="s">
        <v>89</v>
      </c>
      <c r="H123" s="2">
        <v>413</v>
      </c>
      <c r="I123" s="1" t="s">
        <v>392</v>
      </c>
      <c r="L123" s="14">
        <v>2.2000000000000002</v>
      </c>
      <c r="M123" s="1" t="s">
        <v>1451</v>
      </c>
      <c r="N123" s="3">
        <v>0.34</v>
      </c>
    </row>
    <row r="124" spans="2:14" x14ac:dyDescent="0.25">
      <c r="B124" t="s">
        <v>70</v>
      </c>
      <c r="C124" t="s">
        <v>43</v>
      </c>
      <c r="D124" s="2">
        <v>370</v>
      </c>
      <c r="E124" s="1" t="s">
        <v>178</v>
      </c>
      <c r="H124" s="2">
        <v>204</v>
      </c>
      <c r="I124" s="1" t="s">
        <v>179</v>
      </c>
      <c r="L124" s="14">
        <v>1.7</v>
      </c>
      <c r="M124" s="1" t="s">
        <v>1452</v>
      </c>
      <c r="N124" s="3">
        <v>0.62</v>
      </c>
    </row>
    <row r="125" spans="2:14" x14ac:dyDescent="0.25">
      <c r="B125" t="s">
        <v>70</v>
      </c>
      <c r="C125" t="s">
        <v>44</v>
      </c>
      <c r="D125" s="2">
        <v>1887</v>
      </c>
      <c r="E125" s="1" t="s">
        <v>393</v>
      </c>
      <c r="H125" s="2">
        <v>1135</v>
      </c>
      <c r="I125" s="1" t="s">
        <v>394</v>
      </c>
      <c r="L125" s="14">
        <v>4.7</v>
      </c>
      <c r="M125" s="1" t="s">
        <v>1453</v>
      </c>
      <c r="N125" s="3">
        <v>0</v>
      </c>
    </row>
    <row r="126" spans="2:14" x14ac:dyDescent="0.25">
      <c r="B126" t="s">
        <v>70</v>
      </c>
      <c r="C126" t="s">
        <v>1835</v>
      </c>
      <c r="D126" s="2">
        <v>340</v>
      </c>
      <c r="E126" s="1" t="s">
        <v>395</v>
      </c>
      <c r="H126" s="2">
        <v>269</v>
      </c>
      <c r="I126" s="1" t="s">
        <v>88</v>
      </c>
      <c r="L126" s="14">
        <v>0.9</v>
      </c>
      <c r="M126" s="1" t="s">
        <v>1454</v>
      </c>
      <c r="N126" s="3">
        <v>0.78</v>
      </c>
    </row>
    <row r="127" spans="2:14" x14ac:dyDescent="0.25">
      <c r="B127" t="s">
        <v>70</v>
      </c>
      <c r="C127" t="s">
        <v>1836</v>
      </c>
      <c r="D127" s="2">
        <v>287</v>
      </c>
      <c r="E127" s="1" t="s">
        <v>396</v>
      </c>
      <c r="H127" s="2">
        <v>238</v>
      </c>
      <c r="I127" s="1" t="s">
        <v>397</v>
      </c>
      <c r="L127" s="14">
        <v>1.3</v>
      </c>
      <c r="M127" s="1" t="s">
        <v>1455</v>
      </c>
      <c r="N127" s="3">
        <v>0.7</v>
      </c>
    </row>
    <row r="128" spans="2:14" x14ac:dyDescent="0.25">
      <c r="B128" t="s">
        <v>70</v>
      </c>
      <c r="C128" t="s">
        <v>1837</v>
      </c>
      <c r="D128" s="2">
        <v>1260</v>
      </c>
      <c r="E128" s="1" t="s">
        <v>398</v>
      </c>
      <c r="H128" s="2">
        <v>628</v>
      </c>
      <c r="I128" s="1" t="s">
        <v>399</v>
      </c>
      <c r="L128" s="14">
        <v>5.4</v>
      </c>
      <c r="M128" s="1" t="s">
        <v>1456</v>
      </c>
      <c r="N128" s="3">
        <v>0</v>
      </c>
    </row>
    <row r="129" spans="2:14" x14ac:dyDescent="0.25">
      <c r="B129" t="s">
        <v>70</v>
      </c>
      <c r="C129" t="s">
        <v>45</v>
      </c>
      <c r="D129" s="2">
        <v>2033</v>
      </c>
      <c r="E129" s="1" t="s">
        <v>400</v>
      </c>
      <c r="H129" s="2">
        <v>1383</v>
      </c>
      <c r="I129" s="1" t="s">
        <v>401</v>
      </c>
      <c r="L129" s="14">
        <v>-0.8</v>
      </c>
      <c r="M129" s="1" t="s">
        <v>1457</v>
      </c>
      <c r="N129" s="3">
        <v>0.6</v>
      </c>
    </row>
    <row r="130" spans="2:14" x14ac:dyDescent="0.25">
      <c r="B130" t="s">
        <v>70</v>
      </c>
      <c r="C130" t="s">
        <v>46</v>
      </c>
      <c r="D130" s="2">
        <v>388</v>
      </c>
      <c r="E130" s="1" t="s">
        <v>402</v>
      </c>
      <c r="H130" s="2">
        <v>252</v>
      </c>
      <c r="I130" s="1" t="s">
        <v>181</v>
      </c>
      <c r="L130" s="14">
        <v>1.1000000000000001</v>
      </c>
      <c r="M130" s="1" t="s">
        <v>1458</v>
      </c>
      <c r="N130" s="3">
        <v>0.56000000000000005</v>
      </c>
    </row>
    <row r="131" spans="2:14" x14ac:dyDescent="0.25">
      <c r="B131" t="s">
        <v>70</v>
      </c>
      <c r="C131" t="s">
        <v>47</v>
      </c>
      <c r="D131" s="2">
        <v>580</v>
      </c>
      <c r="E131" s="1" t="s">
        <v>403</v>
      </c>
      <c r="H131" s="2">
        <v>401</v>
      </c>
      <c r="I131" s="1" t="s">
        <v>183</v>
      </c>
      <c r="L131" s="14">
        <v>-0.4</v>
      </c>
      <c r="M131" s="1" t="s">
        <v>1459</v>
      </c>
      <c r="N131" s="3">
        <v>0.87</v>
      </c>
    </row>
    <row r="132" spans="2:14" x14ac:dyDescent="0.25">
      <c r="B132" t="s">
        <v>70</v>
      </c>
      <c r="C132" t="s">
        <v>48</v>
      </c>
      <c r="D132" s="2">
        <v>632</v>
      </c>
      <c r="E132" s="1" t="s">
        <v>404</v>
      </c>
      <c r="H132" s="2">
        <v>441</v>
      </c>
      <c r="I132" s="1" t="s">
        <v>405</v>
      </c>
      <c r="L132" s="14">
        <v>-3.2</v>
      </c>
      <c r="M132" s="1" t="s">
        <v>1460</v>
      </c>
      <c r="N132" s="3">
        <v>0.31</v>
      </c>
    </row>
    <row r="133" spans="2:14" x14ac:dyDescent="0.25">
      <c r="B133" t="s">
        <v>70</v>
      </c>
      <c r="C133" t="s">
        <v>49</v>
      </c>
      <c r="D133" s="2">
        <v>433</v>
      </c>
      <c r="E133" s="1" t="s">
        <v>406</v>
      </c>
      <c r="H133" s="2">
        <v>289</v>
      </c>
      <c r="I133" s="1" t="s">
        <v>184</v>
      </c>
      <c r="L133" s="14">
        <v>3.5</v>
      </c>
      <c r="M133" s="1" t="s">
        <v>1461</v>
      </c>
      <c r="N133" s="3">
        <v>0.03</v>
      </c>
    </row>
    <row r="134" spans="2:14" x14ac:dyDescent="0.25">
      <c r="B134" t="s">
        <v>70</v>
      </c>
      <c r="C134" t="s">
        <v>50</v>
      </c>
      <c r="D134" s="2">
        <v>2707</v>
      </c>
      <c r="E134" s="1" t="s">
        <v>407</v>
      </c>
      <c r="H134" s="2">
        <v>1891</v>
      </c>
      <c r="I134" s="1" t="s">
        <v>408</v>
      </c>
      <c r="L134" s="14">
        <v>1.1000000000000001</v>
      </c>
      <c r="M134" s="1" t="s">
        <v>1462</v>
      </c>
      <c r="N134" s="3">
        <v>0.4</v>
      </c>
    </row>
    <row r="135" spans="2:14" x14ac:dyDescent="0.25">
      <c r="B135" t="s">
        <v>70</v>
      </c>
      <c r="C135" t="s">
        <v>51</v>
      </c>
      <c r="D135" s="2">
        <v>411</v>
      </c>
      <c r="E135" s="1" t="s">
        <v>409</v>
      </c>
      <c r="H135" s="2">
        <v>289</v>
      </c>
      <c r="I135" s="1" t="s">
        <v>410</v>
      </c>
      <c r="L135" s="14">
        <v>0.9</v>
      </c>
      <c r="M135" s="1" t="s">
        <v>1463</v>
      </c>
      <c r="N135" s="3">
        <v>0.72</v>
      </c>
    </row>
    <row r="136" spans="2:14" x14ac:dyDescent="0.25">
      <c r="B136" t="s">
        <v>70</v>
      </c>
      <c r="C136" t="s">
        <v>52</v>
      </c>
      <c r="D136" s="2">
        <v>396</v>
      </c>
      <c r="E136" s="1" t="s">
        <v>411</v>
      </c>
      <c r="H136" s="2">
        <v>250</v>
      </c>
      <c r="I136" s="1" t="s">
        <v>412</v>
      </c>
      <c r="L136" s="14">
        <v>5.9</v>
      </c>
      <c r="M136" s="1" t="s">
        <v>1464</v>
      </c>
      <c r="N136" s="3">
        <v>0.02</v>
      </c>
    </row>
    <row r="137" spans="2:14" x14ac:dyDescent="0.25">
      <c r="B137" t="s">
        <v>70</v>
      </c>
      <c r="C137" t="s">
        <v>53</v>
      </c>
      <c r="D137" s="2">
        <v>472</v>
      </c>
      <c r="E137" s="1" t="s">
        <v>413</v>
      </c>
      <c r="H137" s="2">
        <v>313</v>
      </c>
      <c r="I137" s="1" t="s">
        <v>414</v>
      </c>
      <c r="L137" s="14">
        <v>4</v>
      </c>
      <c r="M137" s="1" t="s">
        <v>1465</v>
      </c>
      <c r="N137" s="3">
        <v>0.09</v>
      </c>
    </row>
    <row r="138" spans="2:14" x14ac:dyDescent="0.25">
      <c r="B138" t="s">
        <v>70</v>
      </c>
      <c r="C138" t="s">
        <v>54</v>
      </c>
      <c r="D138" s="2">
        <v>573</v>
      </c>
      <c r="E138" s="1" t="s">
        <v>124</v>
      </c>
      <c r="H138" s="2">
        <v>386</v>
      </c>
      <c r="I138" s="1" t="s">
        <v>152</v>
      </c>
      <c r="L138" s="14">
        <v>-1.6</v>
      </c>
      <c r="M138" s="1" t="s">
        <v>1466</v>
      </c>
      <c r="N138" s="3">
        <v>0.54</v>
      </c>
    </row>
    <row r="139" spans="2:14" x14ac:dyDescent="0.25">
      <c r="B139" t="s">
        <v>70</v>
      </c>
      <c r="C139" t="s">
        <v>55</v>
      </c>
      <c r="D139" s="2">
        <v>397</v>
      </c>
      <c r="E139" s="1" t="s">
        <v>172</v>
      </c>
      <c r="H139" s="2">
        <v>365</v>
      </c>
      <c r="I139" s="1" t="s">
        <v>415</v>
      </c>
      <c r="L139" s="14">
        <v>0.6</v>
      </c>
      <c r="M139" s="1" t="s">
        <v>1467</v>
      </c>
      <c r="N139" s="3">
        <v>0.79</v>
      </c>
    </row>
    <row r="140" spans="2:14" x14ac:dyDescent="0.25">
      <c r="B140" t="s">
        <v>70</v>
      </c>
      <c r="C140" t="s">
        <v>56</v>
      </c>
      <c r="D140" s="2">
        <v>458</v>
      </c>
      <c r="E140" s="1" t="s">
        <v>416</v>
      </c>
      <c r="H140" s="2">
        <v>288</v>
      </c>
      <c r="I140" s="1" t="s">
        <v>417</v>
      </c>
      <c r="L140" s="14">
        <v>1</v>
      </c>
      <c r="M140" s="1" t="s">
        <v>1468</v>
      </c>
      <c r="N140" s="3">
        <v>0.74</v>
      </c>
    </row>
    <row r="141" spans="2:14" x14ac:dyDescent="0.25">
      <c r="B141" t="s">
        <v>70</v>
      </c>
      <c r="C141" t="s">
        <v>57</v>
      </c>
      <c r="D141" s="2">
        <v>2095</v>
      </c>
      <c r="E141" s="1" t="s">
        <v>418</v>
      </c>
      <c r="H141" s="2">
        <v>1630</v>
      </c>
      <c r="I141" s="1" t="s">
        <v>419</v>
      </c>
      <c r="L141" s="14">
        <v>0.7</v>
      </c>
      <c r="M141" s="1" t="s">
        <v>1469</v>
      </c>
      <c r="N141" s="3">
        <v>0.7</v>
      </c>
    </row>
    <row r="142" spans="2:14" x14ac:dyDescent="0.25">
      <c r="B142" t="s">
        <v>70</v>
      </c>
      <c r="C142" t="s">
        <v>58</v>
      </c>
      <c r="D142" s="2">
        <v>441</v>
      </c>
      <c r="E142" s="1" t="s">
        <v>171</v>
      </c>
      <c r="H142" s="2">
        <v>282</v>
      </c>
      <c r="I142" s="1" t="s">
        <v>420</v>
      </c>
      <c r="L142" s="14">
        <v>-4.2</v>
      </c>
      <c r="M142" s="1" t="s">
        <v>1883</v>
      </c>
      <c r="N142" s="3">
        <v>0.23</v>
      </c>
    </row>
    <row r="143" spans="2:14" x14ac:dyDescent="0.25">
      <c r="B143" t="s">
        <v>70</v>
      </c>
      <c r="C143" t="s">
        <v>59</v>
      </c>
      <c r="D143" s="2">
        <v>721</v>
      </c>
      <c r="E143" s="1" t="s">
        <v>421</v>
      </c>
      <c r="H143" s="2">
        <v>653</v>
      </c>
      <c r="I143" s="1" t="s">
        <v>422</v>
      </c>
      <c r="L143" s="14">
        <v>1.4</v>
      </c>
      <c r="M143" s="1" t="s">
        <v>1470</v>
      </c>
      <c r="N143" s="3">
        <v>0.54</v>
      </c>
    </row>
    <row r="144" spans="2:14" x14ac:dyDescent="0.25">
      <c r="B144" t="s">
        <v>70</v>
      </c>
      <c r="C144" t="s">
        <v>60</v>
      </c>
      <c r="D144" s="2">
        <v>366</v>
      </c>
      <c r="E144" s="1" t="s">
        <v>423</v>
      </c>
      <c r="H144" s="2">
        <v>308</v>
      </c>
      <c r="I144" s="1" t="s">
        <v>424</v>
      </c>
      <c r="L144" s="14">
        <v>-3.9</v>
      </c>
      <c r="M144" s="1" t="s">
        <v>1471</v>
      </c>
      <c r="N144" s="3">
        <v>0.2</v>
      </c>
    </row>
    <row r="145" spans="2:14" x14ac:dyDescent="0.25">
      <c r="B145" t="s">
        <v>70</v>
      </c>
      <c r="C145" t="s">
        <v>61</v>
      </c>
      <c r="D145" s="2">
        <v>567</v>
      </c>
      <c r="E145" s="1" t="s">
        <v>425</v>
      </c>
      <c r="H145" s="2">
        <v>387</v>
      </c>
      <c r="I145" s="1" t="s">
        <v>426</v>
      </c>
      <c r="L145" s="14">
        <v>6</v>
      </c>
      <c r="M145" s="1" t="s">
        <v>1472</v>
      </c>
      <c r="N145" s="3">
        <v>0.01</v>
      </c>
    </row>
    <row r="146" spans="2:14" x14ac:dyDescent="0.25">
      <c r="B146" t="s">
        <v>70</v>
      </c>
      <c r="C146" t="s">
        <v>62</v>
      </c>
      <c r="D146" s="2">
        <v>2348</v>
      </c>
      <c r="E146" s="1" t="s">
        <v>427</v>
      </c>
      <c r="H146" s="2">
        <v>1528</v>
      </c>
      <c r="I146" s="1" t="s">
        <v>428</v>
      </c>
      <c r="L146" s="14">
        <v>2.7</v>
      </c>
      <c r="M146" s="1" t="s">
        <v>1473</v>
      </c>
      <c r="N146" s="3">
        <v>0.04</v>
      </c>
    </row>
    <row r="147" spans="2:14" x14ac:dyDescent="0.25">
      <c r="B147" t="s">
        <v>70</v>
      </c>
      <c r="C147" t="s">
        <v>63</v>
      </c>
      <c r="D147" s="2">
        <v>423</v>
      </c>
      <c r="E147" s="1" t="s">
        <v>429</v>
      </c>
      <c r="H147" s="2">
        <v>304</v>
      </c>
      <c r="I147" s="1" t="s">
        <v>430</v>
      </c>
      <c r="L147" s="14">
        <v>-3.3</v>
      </c>
      <c r="M147" s="1" t="s">
        <v>1884</v>
      </c>
      <c r="N147" s="3">
        <v>0.36</v>
      </c>
    </row>
    <row r="148" spans="2:14" x14ac:dyDescent="0.25">
      <c r="B148" t="s">
        <v>70</v>
      </c>
      <c r="C148" t="s">
        <v>64</v>
      </c>
      <c r="D148" s="2">
        <v>791</v>
      </c>
      <c r="E148" s="1" t="s">
        <v>125</v>
      </c>
      <c r="H148" s="2">
        <v>381</v>
      </c>
      <c r="I148" s="1" t="s">
        <v>431</v>
      </c>
      <c r="L148" s="14">
        <v>-0.8</v>
      </c>
      <c r="M148" s="1" t="s">
        <v>1474</v>
      </c>
      <c r="N148" s="3">
        <v>0.76</v>
      </c>
    </row>
    <row r="149" spans="2:14" x14ac:dyDescent="0.25">
      <c r="B149" t="s">
        <v>70</v>
      </c>
      <c r="C149" t="s">
        <v>65</v>
      </c>
      <c r="D149" s="2">
        <v>364</v>
      </c>
      <c r="E149" s="1" t="s">
        <v>432</v>
      </c>
      <c r="H149" s="2">
        <v>317</v>
      </c>
      <c r="I149" s="1" t="s">
        <v>160</v>
      </c>
      <c r="L149" s="14">
        <v>3.2</v>
      </c>
      <c r="M149" s="1" t="s">
        <v>1475</v>
      </c>
      <c r="N149" s="3">
        <v>0.2</v>
      </c>
    </row>
    <row r="150" spans="2:14" x14ac:dyDescent="0.25">
      <c r="B150" t="s">
        <v>70</v>
      </c>
      <c r="C150" t="s">
        <v>66</v>
      </c>
      <c r="D150" s="2">
        <v>770</v>
      </c>
      <c r="E150" s="1" t="s">
        <v>112</v>
      </c>
      <c r="H150" s="2">
        <v>526</v>
      </c>
      <c r="I150" s="1" t="s">
        <v>433</v>
      </c>
      <c r="L150" s="14">
        <v>4</v>
      </c>
      <c r="M150" s="1" t="s">
        <v>1476</v>
      </c>
      <c r="N150" s="3">
        <v>0.04</v>
      </c>
    </row>
    <row r="151" spans="2:14" x14ac:dyDescent="0.25">
      <c r="B151" t="s">
        <v>70</v>
      </c>
      <c r="C151" t="s">
        <v>67</v>
      </c>
      <c r="D151" s="2">
        <v>245</v>
      </c>
      <c r="E151" s="1" t="s">
        <v>434</v>
      </c>
      <c r="H151" s="2">
        <v>104</v>
      </c>
      <c r="I151" s="1" t="s">
        <v>435</v>
      </c>
      <c r="L151" s="14">
        <v>3.5</v>
      </c>
      <c r="M151" s="1" t="s">
        <v>1477</v>
      </c>
      <c r="N151" s="3">
        <v>0.57999999999999996</v>
      </c>
    </row>
    <row r="152" spans="2:14" x14ac:dyDescent="0.25">
      <c r="B152" t="s">
        <v>70</v>
      </c>
      <c r="C152" t="s">
        <v>68</v>
      </c>
      <c r="D152" s="2">
        <v>146</v>
      </c>
      <c r="E152" s="1" t="s">
        <v>436</v>
      </c>
      <c r="H152" s="2">
        <v>374</v>
      </c>
      <c r="I152" s="1" t="s">
        <v>437</v>
      </c>
      <c r="L152" s="14">
        <v>-13</v>
      </c>
      <c r="M152" s="1" t="s">
        <v>1885</v>
      </c>
      <c r="N152" s="3">
        <v>0.02</v>
      </c>
    </row>
    <row r="153" spans="2:14" x14ac:dyDescent="0.25">
      <c r="B153" t="s">
        <v>71</v>
      </c>
      <c r="C153" t="s">
        <v>3</v>
      </c>
      <c r="D153" s="2">
        <v>28894</v>
      </c>
      <c r="E153" s="1" t="s">
        <v>438</v>
      </c>
      <c r="H153" s="2">
        <v>19682</v>
      </c>
      <c r="I153" s="1" t="s">
        <v>439</v>
      </c>
      <c r="L153" s="14">
        <v>0.6</v>
      </c>
      <c r="M153" s="1" t="s">
        <v>1478</v>
      </c>
      <c r="N153" s="3">
        <v>0.34</v>
      </c>
    </row>
    <row r="154" spans="2:14" x14ac:dyDescent="0.25">
      <c r="B154" t="s">
        <v>71</v>
      </c>
      <c r="C154" t="s">
        <v>4</v>
      </c>
      <c r="D154" s="2">
        <v>2597</v>
      </c>
      <c r="E154" s="1" t="s">
        <v>440</v>
      </c>
      <c r="H154" s="2">
        <v>1943</v>
      </c>
      <c r="I154" s="1" t="s">
        <v>79</v>
      </c>
      <c r="L154" s="14">
        <v>-1.4</v>
      </c>
      <c r="M154" s="1" t="s">
        <v>1479</v>
      </c>
      <c r="N154" s="3">
        <v>0.37</v>
      </c>
    </row>
    <row r="155" spans="2:14" x14ac:dyDescent="0.25">
      <c r="B155" t="s">
        <v>71</v>
      </c>
      <c r="C155" t="s">
        <v>5</v>
      </c>
      <c r="D155" s="2">
        <v>350</v>
      </c>
      <c r="E155" s="1" t="s">
        <v>441</v>
      </c>
      <c r="H155" s="2">
        <v>389</v>
      </c>
      <c r="I155" s="1" t="s">
        <v>442</v>
      </c>
      <c r="L155" s="14">
        <v>3.4</v>
      </c>
      <c r="M155" s="1" t="s">
        <v>1480</v>
      </c>
      <c r="N155" s="3">
        <v>0.26</v>
      </c>
    </row>
    <row r="156" spans="2:14" x14ac:dyDescent="0.25">
      <c r="B156" t="s">
        <v>71</v>
      </c>
      <c r="C156" t="s">
        <v>6</v>
      </c>
      <c r="D156" s="2">
        <v>402</v>
      </c>
      <c r="E156" s="1" t="s">
        <v>443</v>
      </c>
      <c r="H156" s="2">
        <v>281</v>
      </c>
      <c r="I156" s="1" t="s">
        <v>444</v>
      </c>
      <c r="L156" s="14">
        <v>-3.2</v>
      </c>
      <c r="M156" s="1" t="s">
        <v>1481</v>
      </c>
      <c r="N156" s="3">
        <v>0.35</v>
      </c>
    </row>
    <row r="157" spans="2:14" x14ac:dyDescent="0.25">
      <c r="B157" t="s">
        <v>71</v>
      </c>
      <c r="C157" t="s">
        <v>7</v>
      </c>
      <c r="D157" s="2">
        <v>563</v>
      </c>
      <c r="E157" s="1" t="s">
        <v>445</v>
      </c>
      <c r="H157" s="2">
        <v>361</v>
      </c>
      <c r="I157" s="1" t="s">
        <v>446</v>
      </c>
      <c r="L157" s="14">
        <v>-3.6</v>
      </c>
      <c r="M157" s="1" t="s">
        <v>1482</v>
      </c>
      <c r="N157" s="3">
        <v>0.19</v>
      </c>
    </row>
    <row r="158" spans="2:14" x14ac:dyDescent="0.25">
      <c r="B158" t="s">
        <v>71</v>
      </c>
      <c r="C158" t="s">
        <v>8</v>
      </c>
      <c r="D158" s="2">
        <v>400</v>
      </c>
      <c r="E158" s="1" t="s">
        <v>447</v>
      </c>
      <c r="H158" s="2">
        <v>263</v>
      </c>
      <c r="I158" s="1" t="s">
        <v>448</v>
      </c>
      <c r="L158" s="14">
        <v>-1.8</v>
      </c>
      <c r="M158" s="1" t="s">
        <v>1483</v>
      </c>
      <c r="N158" s="3">
        <v>0.45</v>
      </c>
    </row>
    <row r="159" spans="2:14" x14ac:dyDescent="0.25">
      <c r="B159" t="s">
        <v>71</v>
      </c>
      <c r="C159" t="s">
        <v>9</v>
      </c>
      <c r="D159" s="2">
        <v>362</v>
      </c>
      <c r="E159" s="1" t="s">
        <v>449</v>
      </c>
      <c r="H159" s="2">
        <v>264</v>
      </c>
      <c r="I159" s="1" t="s">
        <v>450</v>
      </c>
      <c r="L159" s="14">
        <v>1</v>
      </c>
      <c r="M159" s="1" t="s">
        <v>1484</v>
      </c>
      <c r="N159" s="3">
        <v>0.62</v>
      </c>
    </row>
    <row r="160" spans="2:14" x14ac:dyDescent="0.25">
      <c r="B160" t="s">
        <v>71</v>
      </c>
      <c r="C160" t="s">
        <v>10</v>
      </c>
      <c r="D160" s="2">
        <v>520</v>
      </c>
      <c r="E160" s="1" t="s">
        <v>124</v>
      </c>
      <c r="H160" s="2">
        <v>385</v>
      </c>
      <c r="I160" s="1" t="s">
        <v>451</v>
      </c>
      <c r="L160" s="14">
        <v>-1.9</v>
      </c>
      <c r="M160" s="1" t="s">
        <v>1485</v>
      </c>
      <c r="N160" s="3">
        <v>0.45</v>
      </c>
    </row>
    <row r="161" spans="2:14" x14ac:dyDescent="0.25">
      <c r="B161" t="s">
        <v>71</v>
      </c>
      <c r="C161" t="s">
        <v>11</v>
      </c>
      <c r="D161" s="2">
        <v>1516</v>
      </c>
      <c r="E161" s="1" t="s">
        <v>452</v>
      </c>
      <c r="H161" s="2">
        <v>1057</v>
      </c>
      <c r="I161" s="1" t="s">
        <v>453</v>
      </c>
      <c r="L161" s="14">
        <v>-2</v>
      </c>
      <c r="M161" s="1" t="s">
        <v>1486</v>
      </c>
      <c r="N161" s="3">
        <v>0.28000000000000003</v>
      </c>
    </row>
    <row r="162" spans="2:14" x14ac:dyDescent="0.25">
      <c r="B162" t="s">
        <v>71</v>
      </c>
      <c r="C162" t="s">
        <v>13</v>
      </c>
      <c r="D162" s="2">
        <v>422</v>
      </c>
      <c r="E162" s="1" t="s">
        <v>454</v>
      </c>
      <c r="H162" s="2">
        <v>305</v>
      </c>
      <c r="I162" s="1" t="s">
        <v>455</v>
      </c>
      <c r="L162" s="14">
        <v>-0.6</v>
      </c>
      <c r="M162" s="1" t="s">
        <v>1487</v>
      </c>
      <c r="N162" s="3">
        <v>0.88</v>
      </c>
    </row>
    <row r="163" spans="2:14" x14ac:dyDescent="0.25">
      <c r="B163" t="s">
        <v>71</v>
      </c>
      <c r="C163" t="s">
        <v>14</v>
      </c>
      <c r="D163" s="2">
        <v>1094</v>
      </c>
      <c r="E163" s="1" t="s">
        <v>456</v>
      </c>
      <c r="H163" s="2">
        <v>752</v>
      </c>
      <c r="I163" s="1" t="s">
        <v>457</v>
      </c>
      <c r="L163" s="14">
        <v>-2.6</v>
      </c>
      <c r="M163" s="1" t="s">
        <v>1488</v>
      </c>
      <c r="N163" s="3">
        <v>0.2</v>
      </c>
    </row>
    <row r="164" spans="2:14" x14ac:dyDescent="0.25">
      <c r="B164" t="s">
        <v>71</v>
      </c>
      <c r="C164" t="s">
        <v>1829</v>
      </c>
      <c r="D164" s="2">
        <v>686</v>
      </c>
      <c r="E164" s="1" t="s">
        <v>87</v>
      </c>
      <c r="H164" s="2">
        <v>470</v>
      </c>
      <c r="I164" s="1" t="s">
        <v>458</v>
      </c>
      <c r="L164" s="14">
        <v>-2.1</v>
      </c>
      <c r="M164" s="1" t="s">
        <v>1489</v>
      </c>
      <c r="N164" s="3">
        <v>0.4</v>
      </c>
    </row>
    <row r="165" spans="2:14" x14ac:dyDescent="0.25">
      <c r="B165" t="s">
        <v>71</v>
      </c>
      <c r="C165" t="s">
        <v>1830</v>
      </c>
      <c r="D165" s="2">
        <v>408</v>
      </c>
      <c r="E165" s="1" t="s">
        <v>459</v>
      </c>
      <c r="H165" s="2">
        <v>282</v>
      </c>
      <c r="I165" s="1" t="s">
        <v>460</v>
      </c>
      <c r="L165" s="14">
        <v>-3</v>
      </c>
      <c r="M165" s="1" t="s">
        <v>1490</v>
      </c>
      <c r="N165" s="3">
        <v>0.34</v>
      </c>
    </row>
    <row r="166" spans="2:14" x14ac:dyDescent="0.25">
      <c r="B166" t="s">
        <v>71</v>
      </c>
      <c r="C166" t="s">
        <v>15</v>
      </c>
      <c r="D166" s="2">
        <v>4339</v>
      </c>
      <c r="E166" s="1" t="s">
        <v>461</v>
      </c>
      <c r="H166" s="2">
        <v>2867</v>
      </c>
      <c r="I166" s="1" t="s">
        <v>98</v>
      </c>
      <c r="L166" s="14">
        <v>1</v>
      </c>
      <c r="M166" s="1" t="s">
        <v>1491</v>
      </c>
      <c r="N166" s="3">
        <v>0.48</v>
      </c>
    </row>
    <row r="167" spans="2:14" x14ac:dyDescent="0.25">
      <c r="B167" t="s">
        <v>71</v>
      </c>
      <c r="C167" t="s">
        <v>16</v>
      </c>
      <c r="D167" s="2">
        <v>445</v>
      </c>
      <c r="E167" s="1" t="s">
        <v>462</v>
      </c>
      <c r="H167" s="2">
        <v>245</v>
      </c>
      <c r="I167" s="1" t="s">
        <v>463</v>
      </c>
      <c r="L167" s="14">
        <v>2.8</v>
      </c>
      <c r="M167" s="1" t="s">
        <v>1492</v>
      </c>
      <c r="N167" s="3">
        <v>0.32</v>
      </c>
    </row>
    <row r="168" spans="2:14" x14ac:dyDescent="0.25">
      <c r="B168" t="s">
        <v>71</v>
      </c>
      <c r="C168" t="s">
        <v>17</v>
      </c>
      <c r="D168" s="2">
        <v>527</v>
      </c>
      <c r="E168" s="1" t="s">
        <v>464</v>
      </c>
      <c r="H168" s="2">
        <v>347</v>
      </c>
      <c r="I168" s="1" t="s">
        <v>465</v>
      </c>
      <c r="L168" s="14">
        <v>-1</v>
      </c>
      <c r="M168" s="1" t="s">
        <v>1493</v>
      </c>
      <c r="N168" s="3">
        <v>0.76</v>
      </c>
    </row>
    <row r="169" spans="2:14" x14ac:dyDescent="0.25">
      <c r="B169" t="s">
        <v>71</v>
      </c>
      <c r="C169" t="s">
        <v>18</v>
      </c>
      <c r="D169" s="2">
        <v>1279</v>
      </c>
      <c r="E169" s="1" t="s">
        <v>466</v>
      </c>
      <c r="H169" s="2">
        <v>798</v>
      </c>
      <c r="I169" s="1" t="s">
        <v>467</v>
      </c>
      <c r="L169" s="14">
        <v>-3.4</v>
      </c>
      <c r="M169" s="1" t="s">
        <v>1494</v>
      </c>
      <c r="N169" s="3">
        <v>0.09</v>
      </c>
    </row>
    <row r="170" spans="2:14" x14ac:dyDescent="0.25">
      <c r="B170" t="s">
        <v>71</v>
      </c>
      <c r="C170" t="s">
        <v>19</v>
      </c>
      <c r="D170" s="2">
        <v>942</v>
      </c>
      <c r="E170" s="1" t="s">
        <v>468</v>
      </c>
      <c r="H170" s="2">
        <v>713</v>
      </c>
      <c r="I170" s="1" t="s">
        <v>469</v>
      </c>
      <c r="L170" s="14">
        <v>4.5</v>
      </c>
      <c r="M170" s="1" t="s">
        <v>1495</v>
      </c>
      <c r="N170" s="3">
        <v>0.05</v>
      </c>
    </row>
    <row r="171" spans="2:14" x14ac:dyDescent="0.25">
      <c r="B171" t="s">
        <v>71</v>
      </c>
      <c r="C171" t="s">
        <v>1831</v>
      </c>
      <c r="D171" s="2">
        <v>336</v>
      </c>
      <c r="E171" s="1" t="s">
        <v>470</v>
      </c>
      <c r="H171" s="2">
        <v>239</v>
      </c>
      <c r="I171" s="1" t="s">
        <v>154</v>
      </c>
      <c r="L171" s="14">
        <v>0.8</v>
      </c>
      <c r="M171" s="1" t="s">
        <v>1412</v>
      </c>
      <c r="N171" s="3">
        <v>0.78</v>
      </c>
    </row>
    <row r="172" spans="2:14" x14ac:dyDescent="0.25">
      <c r="B172" t="s">
        <v>71</v>
      </c>
      <c r="C172" t="s">
        <v>1832</v>
      </c>
      <c r="D172" s="2">
        <v>606</v>
      </c>
      <c r="E172" s="1" t="s">
        <v>471</v>
      </c>
      <c r="H172" s="2">
        <v>474</v>
      </c>
      <c r="I172" s="1" t="s">
        <v>472</v>
      </c>
      <c r="L172" s="14">
        <v>5.2</v>
      </c>
      <c r="M172" s="1" t="s">
        <v>1496</v>
      </c>
      <c r="N172" s="3">
        <v>0.05</v>
      </c>
    </row>
    <row r="173" spans="2:14" x14ac:dyDescent="0.25">
      <c r="B173" t="s">
        <v>71</v>
      </c>
      <c r="C173" t="s">
        <v>20</v>
      </c>
      <c r="D173" s="2">
        <v>736</v>
      </c>
      <c r="E173" s="1" t="s">
        <v>473</v>
      </c>
      <c r="H173" s="2">
        <v>538</v>
      </c>
      <c r="I173" s="1" t="s">
        <v>474</v>
      </c>
      <c r="L173" s="14">
        <v>-1</v>
      </c>
      <c r="M173" s="1" t="s">
        <v>1497</v>
      </c>
      <c r="N173" s="3">
        <v>0.77</v>
      </c>
    </row>
    <row r="174" spans="2:14" x14ac:dyDescent="0.25">
      <c r="B174" t="s">
        <v>71</v>
      </c>
      <c r="C174" t="s">
        <v>21</v>
      </c>
      <c r="D174" s="2">
        <v>410</v>
      </c>
      <c r="E174" s="1" t="s">
        <v>475</v>
      </c>
      <c r="H174" s="2">
        <v>226</v>
      </c>
      <c r="I174" s="1" t="s">
        <v>476</v>
      </c>
      <c r="L174" s="14">
        <v>2.7</v>
      </c>
      <c r="M174" s="1" t="s">
        <v>1498</v>
      </c>
      <c r="N174" s="3">
        <v>0.47</v>
      </c>
    </row>
    <row r="175" spans="2:14" x14ac:dyDescent="0.25">
      <c r="B175" t="s">
        <v>71</v>
      </c>
      <c r="C175" t="s">
        <v>22</v>
      </c>
      <c r="D175" s="2">
        <v>3732</v>
      </c>
      <c r="E175" s="1" t="s">
        <v>477</v>
      </c>
      <c r="H175" s="2">
        <v>2515</v>
      </c>
      <c r="I175" s="1" t="s">
        <v>138</v>
      </c>
      <c r="L175" s="14">
        <v>2.2000000000000002</v>
      </c>
      <c r="M175" s="1" t="s">
        <v>1499</v>
      </c>
      <c r="N175" s="3">
        <v>0.13</v>
      </c>
    </row>
    <row r="176" spans="2:14" x14ac:dyDescent="0.25">
      <c r="B176" t="s">
        <v>71</v>
      </c>
      <c r="C176" t="s">
        <v>23</v>
      </c>
      <c r="D176" s="2">
        <v>406</v>
      </c>
      <c r="E176" s="1" t="s">
        <v>478</v>
      </c>
      <c r="H176" s="2">
        <v>249</v>
      </c>
      <c r="I176" s="1" t="s">
        <v>479</v>
      </c>
      <c r="L176" s="14">
        <v>0.6</v>
      </c>
      <c r="M176" s="1" t="s">
        <v>1500</v>
      </c>
      <c r="N176" s="3">
        <v>0.83</v>
      </c>
    </row>
    <row r="177" spans="2:14" x14ac:dyDescent="0.25">
      <c r="B177" t="s">
        <v>71</v>
      </c>
      <c r="C177" t="s">
        <v>24</v>
      </c>
      <c r="D177" s="2">
        <v>569</v>
      </c>
      <c r="E177" s="1" t="s">
        <v>480</v>
      </c>
      <c r="H177" s="2">
        <v>327</v>
      </c>
      <c r="I177" s="1" t="s">
        <v>481</v>
      </c>
      <c r="L177" s="14">
        <v>4</v>
      </c>
      <c r="M177" s="1" t="s">
        <v>1501</v>
      </c>
      <c r="N177" s="3">
        <v>0.24</v>
      </c>
    </row>
    <row r="178" spans="2:14" x14ac:dyDescent="0.25">
      <c r="B178" t="s">
        <v>71</v>
      </c>
      <c r="C178" t="s">
        <v>25</v>
      </c>
      <c r="D178" s="2">
        <v>450</v>
      </c>
      <c r="E178" s="1" t="s">
        <v>482</v>
      </c>
      <c r="H178" s="2">
        <v>301</v>
      </c>
      <c r="I178" s="1" t="s">
        <v>483</v>
      </c>
      <c r="L178" s="14">
        <v>-0.4</v>
      </c>
      <c r="M178" s="1" t="s">
        <v>1502</v>
      </c>
      <c r="N178" s="3">
        <v>0.93</v>
      </c>
    </row>
    <row r="179" spans="2:14" x14ac:dyDescent="0.25">
      <c r="B179" t="s">
        <v>71</v>
      </c>
      <c r="C179" t="s">
        <v>27</v>
      </c>
      <c r="D179" s="2">
        <v>410</v>
      </c>
      <c r="E179" s="1" t="s">
        <v>484</v>
      </c>
      <c r="H179" s="2">
        <v>269</v>
      </c>
      <c r="I179" s="1" t="s">
        <v>485</v>
      </c>
      <c r="L179" s="14">
        <v>-1</v>
      </c>
      <c r="M179" s="1" t="s">
        <v>1503</v>
      </c>
      <c r="N179" s="3">
        <v>0.79</v>
      </c>
    </row>
    <row r="180" spans="2:14" x14ac:dyDescent="0.25">
      <c r="B180" t="s">
        <v>71</v>
      </c>
      <c r="C180" t="s">
        <v>28</v>
      </c>
      <c r="D180" s="2">
        <v>485</v>
      </c>
      <c r="E180" s="1" t="s">
        <v>72</v>
      </c>
      <c r="H180" s="2">
        <v>341</v>
      </c>
      <c r="I180" s="1" t="s">
        <v>486</v>
      </c>
      <c r="L180" s="14">
        <v>2.4</v>
      </c>
      <c r="M180" s="1" t="s">
        <v>1504</v>
      </c>
      <c r="N180" s="3">
        <v>0.46</v>
      </c>
    </row>
    <row r="181" spans="2:14" x14ac:dyDescent="0.25">
      <c r="B181" t="s">
        <v>71</v>
      </c>
      <c r="C181" t="s">
        <v>29</v>
      </c>
      <c r="D181" s="2">
        <v>443</v>
      </c>
      <c r="E181" s="1" t="s">
        <v>487</v>
      </c>
      <c r="H181" s="2">
        <v>315</v>
      </c>
      <c r="I181" s="1" t="s">
        <v>488</v>
      </c>
      <c r="L181" s="14">
        <v>2.7</v>
      </c>
      <c r="M181" s="1" t="s">
        <v>1505</v>
      </c>
      <c r="N181" s="3">
        <v>0.35</v>
      </c>
    </row>
    <row r="182" spans="2:14" x14ac:dyDescent="0.25">
      <c r="B182" t="s">
        <v>71</v>
      </c>
      <c r="C182" t="s">
        <v>30</v>
      </c>
      <c r="D182" s="2">
        <v>422</v>
      </c>
      <c r="E182" s="1" t="s">
        <v>139</v>
      </c>
      <c r="H182" s="2">
        <v>273</v>
      </c>
      <c r="I182" s="1" t="s">
        <v>489</v>
      </c>
      <c r="L182" s="14">
        <v>5.2</v>
      </c>
      <c r="M182" s="1" t="s">
        <v>1506</v>
      </c>
      <c r="N182" s="3">
        <v>0.08</v>
      </c>
    </row>
    <row r="183" spans="2:14" x14ac:dyDescent="0.25">
      <c r="B183" t="s">
        <v>71</v>
      </c>
      <c r="C183" t="s">
        <v>31</v>
      </c>
      <c r="D183" s="2">
        <v>547</v>
      </c>
      <c r="E183" s="1" t="s">
        <v>490</v>
      </c>
      <c r="H183" s="2">
        <v>440</v>
      </c>
      <c r="I183" s="1" t="s">
        <v>491</v>
      </c>
      <c r="L183" s="14">
        <v>1.3</v>
      </c>
      <c r="M183" s="1" t="s">
        <v>1440</v>
      </c>
      <c r="N183" s="3">
        <v>0.68</v>
      </c>
    </row>
    <row r="184" spans="2:14" x14ac:dyDescent="0.25">
      <c r="B184" t="s">
        <v>71</v>
      </c>
      <c r="C184" t="s">
        <v>32</v>
      </c>
      <c r="D184" s="2">
        <v>3311</v>
      </c>
      <c r="E184" s="1" t="s">
        <v>492</v>
      </c>
      <c r="H184" s="2">
        <v>2250</v>
      </c>
      <c r="I184" s="1" t="s">
        <v>493</v>
      </c>
      <c r="L184" s="14">
        <v>0.4</v>
      </c>
      <c r="M184" s="1" t="s">
        <v>1507</v>
      </c>
      <c r="N184" s="3">
        <v>0.77</v>
      </c>
    </row>
    <row r="185" spans="2:14" x14ac:dyDescent="0.25">
      <c r="B185" t="s">
        <v>71</v>
      </c>
      <c r="C185" t="s">
        <v>33</v>
      </c>
      <c r="D185" s="2">
        <v>814</v>
      </c>
      <c r="E185" s="1" t="s">
        <v>494</v>
      </c>
      <c r="H185" s="2">
        <v>600</v>
      </c>
      <c r="I185" s="1" t="s">
        <v>495</v>
      </c>
      <c r="L185" s="14">
        <v>-5.0999999999999996</v>
      </c>
      <c r="M185" s="1" t="s">
        <v>1886</v>
      </c>
      <c r="N185" s="3">
        <v>0.05</v>
      </c>
    </row>
    <row r="186" spans="2:14" x14ac:dyDescent="0.25">
      <c r="B186" t="s">
        <v>71</v>
      </c>
      <c r="C186" t="s">
        <v>1833</v>
      </c>
      <c r="D186" s="2">
        <v>254</v>
      </c>
      <c r="E186" s="1" t="s">
        <v>496</v>
      </c>
      <c r="H186" s="2">
        <v>185</v>
      </c>
      <c r="I186" s="1" t="s">
        <v>497</v>
      </c>
      <c r="L186" s="14">
        <v>-2.6</v>
      </c>
      <c r="M186" s="1" t="s">
        <v>1887</v>
      </c>
      <c r="N186" s="3">
        <v>0.55000000000000004</v>
      </c>
    </row>
    <row r="187" spans="2:14" x14ac:dyDescent="0.25">
      <c r="B187" t="s">
        <v>71</v>
      </c>
      <c r="C187" t="s">
        <v>1834</v>
      </c>
      <c r="D187" s="2">
        <v>560</v>
      </c>
      <c r="E187" s="1" t="s">
        <v>498</v>
      </c>
      <c r="H187" s="2">
        <v>415</v>
      </c>
      <c r="I187" s="1" t="s">
        <v>499</v>
      </c>
      <c r="L187" s="14">
        <v>-5.8</v>
      </c>
      <c r="M187" s="1" t="s">
        <v>1888</v>
      </c>
      <c r="N187" s="3">
        <v>0.06</v>
      </c>
    </row>
    <row r="188" spans="2:14" x14ac:dyDescent="0.25">
      <c r="B188" t="s">
        <v>71</v>
      </c>
      <c r="C188" t="s">
        <v>34</v>
      </c>
      <c r="D188" s="2">
        <v>462</v>
      </c>
      <c r="E188" s="1" t="s">
        <v>500</v>
      </c>
      <c r="H188" s="2">
        <v>259</v>
      </c>
      <c r="I188" s="1" t="s">
        <v>501</v>
      </c>
      <c r="L188" s="14">
        <v>-6.9</v>
      </c>
      <c r="M188" s="1" t="s">
        <v>1889</v>
      </c>
      <c r="N188" s="3">
        <v>7.0000000000000007E-2</v>
      </c>
    </row>
    <row r="189" spans="2:14" x14ac:dyDescent="0.25">
      <c r="B189" t="s">
        <v>71</v>
      </c>
      <c r="C189" t="s">
        <v>35</v>
      </c>
      <c r="D189" s="2">
        <v>661</v>
      </c>
      <c r="E189" s="1" t="s">
        <v>502</v>
      </c>
      <c r="H189" s="2">
        <v>383</v>
      </c>
      <c r="I189" s="1" t="s">
        <v>503</v>
      </c>
      <c r="L189" s="14">
        <v>2.8</v>
      </c>
      <c r="M189" s="1" t="s">
        <v>1492</v>
      </c>
      <c r="N189" s="3">
        <v>0.33</v>
      </c>
    </row>
    <row r="190" spans="2:14" x14ac:dyDescent="0.25">
      <c r="B190" t="s">
        <v>71</v>
      </c>
      <c r="C190" t="s">
        <v>36</v>
      </c>
      <c r="D190" s="2">
        <v>479</v>
      </c>
      <c r="E190" s="1" t="s">
        <v>504</v>
      </c>
      <c r="H190" s="2">
        <v>319</v>
      </c>
      <c r="I190" s="1" t="s">
        <v>505</v>
      </c>
      <c r="L190" s="14">
        <v>3.8</v>
      </c>
      <c r="M190" s="1" t="s">
        <v>1508</v>
      </c>
      <c r="N190" s="3">
        <v>0.2</v>
      </c>
    </row>
    <row r="191" spans="2:14" x14ac:dyDescent="0.25">
      <c r="B191" t="s">
        <v>71</v>
      </c>
      <c r="C191" t="s">
        <v>37</v>
      </c>
      <c r="D191" s="2">
        <v>513</v>
      </c>
      <c r="E191" s="1" t="s">
        <v>506</v>
      </c>
      <c r="H191" s="2">
        <v>451</v>
      </c>
      <c r="I191" s="1" t="s">
        <v>507</v>
      </c>
      <c r="L191" s="14">
        <v>7.2</v>
      </c>
      <c r="M191" s="1" t="s">
        <v>1509</v>
      </c>
      <c r="N191" s="3">
        <v>0.05</v>
      </c>
    </row>
    <row r="192" spans="2:14" x14ac:dyDescent="0.25">
      <c r="B192" t="s">
        <v>71</v>
      </c>
      <c r="C192" t="s">
        <v>38</v>
      </c>
      <c r="D192" s="2">
        <v>382</v>
      </c>
      <c r="E192" s="1" t="s">
        <v>508</v>
      </c>
      <c r="H192" s="2">
        <v>238</v>
      </c>
      <c r="I192" s="1" t="s">
        <v>509</v>
      </c>
      <c r="L192" s="14">
        <v>0</v>
      </c>
      <c r="M192" s="1" t="s">
        <v>1510</v>
      </c>
      <c r="N192" s="3">
        <v>1</v>
      </c>
    </row>
    <row r="193" spans="2:14" x14ac:dyDescent="0.25">
      <c r="B193" t="s">
        <v>71</v>
      </c>
      <c r="C193" t="s">
        <v>39</v>
      </c>
      <c r="D193" s="2">
        <v>4216</v>
      </c>
      <c r="E193" s="1" t="s">
        <v>510</v>
      </c>
      <c r="H193" s="2">
        <v>2618</v>
      </c>
      <c r="I193" s="1" t="s">
        <v>511</v>
      </c>
      <c r="L193" s="14">
        <v>0.4</v>
      </c>
      <c r="M193" s="1" t="s">
        <v>1511</v>
      </c>
      <c r="N193" s="3">
        <v>0.79</v>
      </c>
    </row>
    <row r="194" spans="2:14" x14ac:dyDescent="0.25">
      <c r="B194" t="s">
        <v>71</v>
      </c>
      <c r="C194" t="s">
        <v>40</v>
      </c>
      <c r="D194" s="2">
        <v>638</v>
      </c>
      <c r="E194" s="1" t="s">
        <v>100</v>
      </c>
      <c r="H194" s="2">
        <v>441</v>
      </c>
      <c r="I194" s="1" t="s">
        <v>97</v>
      </c>
      <c r="L194" s="14">
        <v>-2.8</v>
      </c>
      <c r="M194" s="1" t="s">
        <v>1512</v>
      </c>
      <c r="N194" s="3">
        <v>0.41</v>
      </c>
    </row>
    <row r="195" spans="2:14" x14ac:dyDescent="0.25">
      <c r="B195" t="s">
        <v>71</v>
      </c>
      <c r="C195" t="s">
        <v>41</v>
      </c>
      <c r="D195" s="2">
        <v>622</v>
      </c>
      <c r="E195" s="1" t="s">
        <v>512</v>
      </c>
      <c r="H195" s="2">
        <v>425</v>
      </c>
      <c r="I195" s="1" t="s">
        <v>513</v>
      </c>
      <c r="L195" s="14">
        <v>-4.0999999999999996</v>
      </c>
      <c r="M195" s="1" t="s">
        <v>1890</v>
      </c>
      <c r="N195" s="3">
        <v>0.25</v>
      </c>
    </row>
    <row r="196" spans="2:14" x14ac:dyDescent="0.25">
      <c r="B196" t="s">
        <v>71</v>
      </c>
      <c r="C196" t="s">
        <v>42</v>
      </c>
      <c r="D196" s="2">
        <v>699</v>
      </c>
      <c r="E196" s="1" t="s">
        <v>144</v>
      </c>
      <c r="H196" s="2">
        <v>413</v>
      </c>
      <c r="I196" s="1" t="s">
        <v>514</v>
      </c>
      <c r="L196" s="14">
        <v>0.4</v>
      </c>
      <c r="M196" s="1" t="s">
        <v>1513</v>
      </c>
      <c r="N196" s="3">
        <v>0.86</v>
      </c>
    </row>
    <row r="197" spans="2:14" x14ac:dyDescent="0.25">
      <c r="B197" t="s">
        <v>71</v>
      </c>
      <c r="C197" t="s">
        <v>43</v>
      </c>
      <c r="D197" s="2">
        <v>370</v>
      </c>
      <c r="E197" s="1" t="s">
        <v>515</v>
      </c>
      <c r="H197" s="2">
        <v>204</v>
      </c>
      <c r="I197" s="1" t="s">
        <v>516</v>
      </c>
      <c r="L197" s="14">
        <v>2.2000000000000002</v>
      </c>
      <c r="M197" s="1" t="s">
        <v>1514</v>
      </c>
      <c r="N197" s="3">
        <v>0.56000000000000005</v>
      </c>
    </row>
    <row r="198" spans="2:14" x14ac:dyDescent="0.25">
      <c r="B198" t="s">
        <v>71</v>
      </c>
      <c r="C198" t="s">
        <v>44</v>
      </c>
      <c r="D198" s="2">
        <v>1887</v>
      </c>
      <c r="E198" s="1" t="s">
        <v>517</v>
      </c>
      <c r="H198" s="2">
        <v>1135</v>
      </c>
      <c r="I198" s="1" t="s">
        <v>518</v>
      </c>
      <c r="L198" s="14">
        <v>1.1000000000000001</v>
      </c>
      <c r="M198" s="1" t="s">
        <v>1515</v>
      </c>
      <c r="N198" s="3">
        <v>0.57999999999999996</v>
      </c>
    </row>
    <row r="199" spans="2:14" x14ac:dyDescent="0.25">
      <c r="B199" t="s">
        <v>71</v>
      </c>
      <c r="C199" t="s">
        <v>1835</v>
      </c>
      <c r="D199" s="2">
        <v>340</v>
      </c>
      <c r="E199" s="1" t="s">
        <v>519</v>
      </c>
      <c r="H199" s="2">
        <v>269</v>
      </c>
      <c r="I199" s="1" t="s">
        <v>520</v>
      </c>
      <c r="L199" s="14">
        <v>-1</v>
      </c>
      <c r="M199" s="1" t="s">
        <v>1516</v>
      </c>
      <c r="N199" s="3">
        <v>0.81</v>
      </c>
    </row>
    <row r="200" spans="2:14" x14ac:dyDescent="0.25">
      <c r="B200" t="s">
        <v>71</v>
      </c>
      <c r="C200" t="s">
        <v>1836</v>
      </c>
      <c r="D200" s="2">
        <v>287</v>
      </c>
      <c r="E200" s="1" t="s">
        <v>146</v>
      </c>
      <c r="H200" s="2">
        <v>238</v>
      </c>
      <c r="I200" s="1" t="s">
        <v>521</v>
      </c>
      <c r="L200" s="14">
        <v>-2.2000000000000002</v>
      </c>
      <c r="M200" s="1" t="s">
        <v>1517</v>
      </c>
      <c r="N200" s="3">
        <v>0.55000000000000004</v>
      </c>
    </row>
    <row r="201" spans="2:14" x14ac:dyDescent="0.25">
      <c r="B201" t="s">
        <v>71</v>
      </c>
      <c r="C201" t="s">
        <v>1837</v>
      </c>
      <c r="D201" s="2">
        <v>1260</v>
      </c>
      <c r="E201" s="1" t="s">
        <v>522</v>
      </c>
      <c r="H201" s="2">
        <v>628</v>
      </c>
      <c r="I201" s="1" t="s">
        <v>523</v>
      </c>
      <c r="L201" s="14">
        <v>1.8</v>
      </c>
      <c r="M201" s="1" t="s">
        <v>1518</v>
      </c>
      <c r="N201" s="3">
        <v>0.45</v>
      </c>
    </row>
    <row r="202" spans="2:14" x14ac:dyDescent="0.25">
      <c r="B202" t="s">
        <v>71</v>
      </c>
      <c r="C202" t="s">
        <v>45</v>
      </c>
      <c r="D202" s="2">
        <v>2033</v>
      </c>
      <c r="E202" s="1" t="s">
        <v>524</v>
      </c>
      <c r="H202" s="2">
        <v>1383</v>
      </c>
      <c r="I202" s="1" t="s">
        <v>525</v>
      </c>
      <c r="L202" s="14">
        <v>-1.1000000000000001</v>
      </c>
      <c r="M202" s="1" t="s">
        <v>1519</v>
      </c>
      <c r="N202" s="3">
        <v>0.52</v>
      </c>
    </row>
    <row r="203" spans="2:14" x14ac:dyDescent="0.25">
      <c r="B203" t="s">
        <v>71</v>
      </c>
      <c r="C203" t="s">
        <v>46</v>
      </c>
      <c r="D203" s="2">
        <v>388</v>
      </c>
      <c r="E203" s="1" t="s">
        <v>526</v>
      </c>
      <c r="H203" s="2">
        <v>252</v>
      </c>
      <c r="I203" s="1" t="s">
        <v>527</v>
      </c>
      <c r="L203" s="14">
        <v>2.8</v>
      </c>
      <c r="M203" s="1" t="s">
        <v>1520</v>
      </c>
      <c r="N203" s="3">
        <v>0.3</v>
      </c>
    </row>
    <row r="204" spans="2:14" x14ac:dyDescent="0.25">
      <c r="B204" t="s">
        <v>71</v>
      </c>
      <c r="C204" t="s">
        <v>47</v>
      </c>
      <c r="D204" s="2">
        <v>580</v>
      </c>
      <c r="E204" s="1" t="s">
        <v>528</v>
      </c>
      <c r="H204" s="2">
        <v>401</v>
      </c>
      <c r="I204" s="1" t="s">
        <v>529</v>
      </c>
      <c r="L204" s="14">
        <v>-1.3</v>
      </c>
      <c r="M204" s="1" t="s">
        <v>1521</v>
      </c>
      <c r="N204" s="3">
        <v>0.67</v>
      </c>
    </row>
    <row r="205" spans="2:14" x14ac:dyDescent="0.25">
      <c r="B205" t="s">
        <v>71</v>
      </c>
      <c r="C205" t="s">
        <v>48</v>
      </c>
      <c r="D205" s="2">
        <v>632</v>
      </c>
      <c r="E205" s="1" t="s">
        <v>530</v>
      </c>
      <c r="H205" s="2">
        <v>441</v>
      </c>
      <c r="I205" s="1" t="s">
        <v>531</v>
      </c>
      <c r="L205" s="14">
        <v>-3.5</v>
      </c>
      <c r="M205" s="1" t="s">
        <v>1891</v>
      </c>
      <c r="N205" s="3">
        <v>0.3</v>
      </c>
    </row>
    <row r="206" spans="2:14" x14ac:dyDescent="0.25">
      <c r="B206" t="s">
        <v>71</v>
      </c>
      <c r="C206" t="s">
        <v>49</v>
      </c>
      <c r="D206" s="2">
        <v>433</v>
      </c>
      <c r="E206" s="1" t="s">
        <v>532</v>
      </c>
      <c r="H206" s="2">
        <v>289</v>
      </c>
      <c r="I206" s="1" t="s">
        <v>533</v>
      </c>
      <c r="L206" s="14">
        <v>1.3</v>
      </c>
      <c r="M206" s="1" t="s">
        <v>1522</v>
      </c>
      <c r="N206" s="3">
        <v>0.56000000000000005</v>
      </c>
    </row>
    <row r="207" spans="2:14" x14ac:dyDescent="0.25">
      <c r="B207" t="s">
        <v>71</v>
      </c>
      <c r="C207" t="s">
        <v>50</v>
      </c>
      <c r="D207" s="2">
        <v>2707</v>
      </c>
      <c r="E207" s="1" t="s">
        <v>534</v>
      </c>
      <c r="H207" s="2">
        <v>1891</v>
      </c>
      <c r="I207" s="1" t="s">
        <v>535</v>
      </c>
      <c r="L207" s="14">
        <v>1.3</v>
      </c>
      <c r="M207" s="1" t="s">
        <v>1523</v>
      </c>
      <c r="N207" s="3">
        <v>0.45</v>
      </c>
    </row>
    <row r="208" spans="2:14" x14ac:dyDescent="0.25">
      <c r="B208" t="s">
        <v>71</v>
      </c>
      <c r="C208" t="s">
        <v>51</v>
      </c>
      <c r="D208" s="2">
        <v>411</v>
      </c>
      <c r="E208" s="1" t="s">
        <v>536</v>
      </c>
      <c r="H208" s="2">
        <v>289</v>
      </c>
      <c r="I208" s="1" t="s">
        <v>537</v>
      </c>
      <c r="L208" s="14">
        <v>2.2999999999999998</v>
      </c>
      <c r="M208" s="1" t="s">
        <v>1524</v>
      </c>
      <c r="N208" s="3">
        <v>0.48</v>
      </c>
    </row>
    <row r="209" spans="2:14" x14ac:dyDescent="0.25">
      <c r="B209" t="s">
        <v>71</v>
      </c>
      <c r="C209" t="s">
        <v>52</v>
      </c>
      <c r="D209" s="2">
        <v>396</v>
      </c>
      <c r="E209" s="1" t="s">
        <v>538</v>
      </c>
      <c r="H209" s="2">
        <v>250</v>
      </c>
      <c r="I209" s="1" t="s">
        <v>539</v>
      </c>
      <c r="L209" s="14">
        <v>4.5</v>
      </c>
      <c r="M209" s="1" t="s">
        <v>1525</v>
      </c>
      <c r="N209" s="3">
        <v>0.22</v>
      </c>
    </row>
    <row r="210" spans="2:14" x14ac:dyDescent="0.25">
      <c r="B210" t="s">
        <v>71</v>
      </c>
      <c r="C210" t="s">
        <v>53</v>
      </c>
      <c r="D210" s="2">
        <v>472</v>
      </c>
      <c r="E210" s="1" t="s">
        <v>540</v>
      </c>
      <c r="H210" s="2">
        <v>313</v>
      </c>
      <c r="I210" s="1" t="s">
        <v>541</v>
      </c>
      <c r="L210" s="14">
        <v>-0.5</v>
      </c>
      <c r="M210" s="1" t="s">
        <v>1526</v>
      </c>
      <c r="N210" s="3">
        <v>0.86</v>
      </c>
    </row>
    <row r="211" spans="2:14" x14ac:dyDescent="0.25">
      <c r="B211" t="s">
        <v>71</v>
      </c>
      <c r="C211" t="s">
        <v>54</v>
      </c>
      <c r="D211" s="2">
        <v>573</v>
      </c>
      <c r="E211" s="1" t="s">
        <v>153</v>
      </c>
      <c r="H211" s="2">
        <v>386</v>
      </c>
      <c r="I211" s="1" t="s">
        <v>542</v>
      </c>
      <c r="L211" s="14">
        <v>-2.2999999999999998</v>
      </c>
      <c r="M211" s="1" t="s">
        <v>1527</v>
      </c>
      <c r="N211" s="3">
        <v>0.44</v>
      </c>
    </row>
    <row r="212" spans="2:14" x14ac:dyDescent="0.25">
      <c r="B212" t="s">
        <v>71</v>
      </c>
      <c r="C212" t="s">
        <v>55</v>
      </c>
      <c r="D212" s="2">
        <v>397</v>
      </c>
      <c r="E212" s="1" t="s">
        <v>543</v>
      </c>
      <c r="H212" s="2">
        <v>365</v>
      </c>
      <c r="I212" s="1" t="s">
        <v>544</v>
      </c>
      <c r="L212" s="14">
        <v>0.8</v>
      </c>
      <c r="M212" s="1" t="s">
        <v>1528</v>
      </c>
      <c r="N212" s="3">
        <v>0.79</v>
      </c>
    </row>
    <row r="213" spans="2:14" x14ac:dyDescent="0.25">
      <c r="B213" t="s">
        <v>71</v>
      </c>
      <c r="C213" t="s">
        <v>56</v>
      </c>
      <c r="D213" s="2">
        <v>458</v>
      </c>
      <c r="E213" s="1" t="s">
        <v>545</v>
      </c>
      <c r="H213" s="2">
        <v>288</v>
      </c>
      <c r="I213" s="1" t="s">
        <v>546</v>
      </c>
      <c r="L213" s="14">
        <v>-0.8</v>
      </c>
      <c r="M213" s="1" t="s">
        <v>1529</v>
      </c>
      <c r="N213" s="3">
        <v>0.81</v>
      </c>
    </row>
    <row r="214" spans="2:14" x14ac:dyDescent="0.25">
      <c r="B214" t="s">
        <v>71</v>
      </c>
      <c r="C214" t="s">
        <v>57</v>
      </c>
      <c r="D214" s="2">
        <v>2095</v>
      </c>
      <c r="E214" s="1" t="s">
        <v>92</v>
      </c>
      <c r="H214" s="2">
        <v>1630</v>
      </c>
      <c r="I214" s="1" t="s">
        <v>547</v>
      </c>
      <c r="L214" s="14">
        <v>0.5</v>
      </c>
      <c r="M214" s="1" t="s">
        <v>1530</v>
      </c>
      <c r="N214" s="3">
        <v>0.84</v>
      </c>
    </row>
    <row r="215" spans="2:14" x14ac:dyDescent="0.25">
      <c r="B215" t="s">
        <v>71</v>
      </c>
      <c r="C215" t="s">
        <v>58</v>
      </c>
      <c r="D215" s="2">
        <v>441</v>
      </c>
      <c r="E215" s="1" t="s">
        <v>548</v>
      </c>
      <c r="H215" s="2">
        <v>282</v>
      </c>
      <c r="I215" s="1" t="s">
        <v>549</v>
      </c>
      <c r="L215" s="14">
        <v>1.6</v>
      </c>
      <c r="M215" s="1" t="s">
        <v>1531</v>
      </c>
      <c r="N215" s="3">
        <v>0.66</v>
      </c>
    </row>
    <row r="216" spans="2:14" x14ac:dyDescent="0.25">
      <c r="B216" t="s">
        <v>71</v>
      </c>
      <c r="C216" t="s">
        <v>59</v>
      </c>
      <c r="D216" s="2">
        <v>721</v>
      </c>
      <c r="E216" s="1" t="s">
        <v>550</v>
      </c>
      <c r="H216" s="2">
        <v>653</v>
      </c>
      <c r="I216" s="1" t="s">
        <v>551</v>
      </c>
      <c r="L216" s="14">
        <v>0.4</v>
      </c>
      <c r="M216" s="1" t="s">
        <v>1532</v>
      </c>
      <c r="N216" s="3">
        <v>0.9</v>
      </c>
    </row>
    <row r="217" spans="2:14" x14ac:dyDescent="0.25">
      <c r="B217" t="s">
        <v>71</v>
      </c>
      <c r="C217" t="s">
        <v>60</v>
      </c>
      <c r="D217" s="2">
        <v>366</v>
      </c>
      <c r="E217" s="1" t="s">
        <v>552</v>
      </c>
      <c r="H217" s="2">
        <v>308</v>
      </c>
      <c r="I217" s="1" t="s">
        <v>553</v>
      </c>
      <c r="L217" s="14">
        <v>-6.6</v>
      </c>
      <c r="M217" s="1" t="s">
        <v>1892</v>
      </c>
      <c r="N217" s="3">
        <v>0.08</v>
      </c>
    </row>
    <row r="218" spans="2:14" x14ac:dyDescent="0.25">
      <c r="B218" t="s">
        <v>71</v>
      </c>
      <c r="C218" t="s">
        <v>61</v>
      </c>
      <c r="D218" s="2">
        <v>567</v>
      </c>
      <c r="E218" s="1" t="s">
        <v>554</v>
      </c>
      <c r="H218" s="2">
        <v>387</v>
      </c>
      <c r="I218" s="1" t="s">
        <v>458</v>
      </c>
      <c r="L218" s="14">
        <v>2.6</v>
      </c>
      <c r="M218" s="1" t="s">
        <v>1533</v>
      </c>
      <c r="N218" s="3">
        <v>0.36</v>
      </c>
    </row>
    <row r="219" spans="2:14" x14ac:dyDescent="0.25">
      <c r="B219" t="s">
        <v>71</v>
      </c>
      <c r="C219" t="s">
        <v>62</v>
      </c>
      <c r="D219" s="2">
        <v>2348</v>
      </c>
      <c r="E219" s="1" t="s">
        <v>555</v>
      </c>
      <c r="H219" s="2">
        <v>1528</v>
      </c>
      <c r="I219" s="1" t="s">
        <v>556</v>
      </c>
      <c r="L219" s="14">
        <v>1.8</v>
      </c>
      <c r="M219" s="1" t="s">
        <v>1534</v>
      </c>
      <c r="N219" s="3">
        <v>0.23</v>
      </c>
    </row>
    <row r="220" spans="2:14" x14ac:dyDescent="0.25">
      <c r="B220" t="s">
        <v>71</v>
      </c>
      <c r="C220" t="s">
        <v>63</v>
      </c>
      <c r="D220" s="2">
        <v>423</v>
      </c>
      <c r="E220" s="1" t="s">
        <v>557</v>
      </c>
      <c r="H220" s="2">
        <v>304</v>
      </c>
      <c r="I220" s="1" t="s">
        <v>558</v>
      </c>
      <c r="L220" s="14">
        <v>-1.6</v>
      </c>
      <c r="M220" s="1" t="s">
        <v>1535</v>
      </c>
      <c r="N220" s="3">
        <v>0.65</v>
      </c>
    </row>
    <row r="221" spans="2:14" x14ac:dyDescent="0.25">
      <c r="B221" t="s">
        <v>71</v>
      </c>
      <c r="C221" t="s">
        <v>64</v>
      </c>
      <c r="D221" s="2">
        <v>791</v>
      </c>
      <c r="E221" s="1" t="s">
        <v>559</v>
      </c>
      <c r="H221" s="2">
        <v>381</v>
      </c>
      <c r="I221" s="1" t="s">
        <v>560</v>
      </c>
      <c r="L221" s="14">
        <v>-1.7</v>
      </c>
      <c r="M221" s="1" t="s">
        <v>1536</v>
      </c>
      <c r="N221" s="3">
        <v>0.56999999999999995</v>
      </c>
    </row>
    <row r="222" spans="2:14" x14ac:dyDescent="0.25">
      <c r="B222" t="s">
        <v>71</v>
      </c>
      <c r="C222" t="s">
        <v>65</v>
      </c>
      <c r="D222" s="2">
        <v>364</v>
      </c>
      <c r="E222" s="1" t="s">
        <v>116</v>
      </c>
      <c r="H222" s="2">
        <v>317</v>
      </c>
      <c r="I222" s="1" t="s">
        <v>561</v>
      </c>
      <c r="L222" s="14">
        <v>3.8</v>
      </c>
      <c r="M222" s="1" t="s">
        <v>1537</v>
      </c>
      <c r="N222" s="3">
        <v>0.2</v>
      </c>
    </row>
    <row r="223" spans="2:14" x14ac:dyDescent="0.25">
      <c r="B223" t="s">
        <v>71</v>
      </c>
      <c r="C223" t="s">
        <v>66</v>
      </c>
      <c r="D223" s="2">
        <v>770</v>
      </c>
      <c r="E223" s="1" t="s">
        <v>130</v>
      </c>
      <c r="H223" s="2">
        <v>526</v>
      </c>
      <c r="I223" s="1" t="s">
        <v>82</v>
      </c>
      <c r="L223" s="14">
        <v>2</v>
      </c>
      <c r="M223" s="1" t="s">
        <v>1538</v>
      </c>
      <c r="N223" s="3">
        <v>0.36</v>
      </c>
    </row>
    <row r="224" spans="2:14" x14ac:dyDescent="0.25">
      <c r="B224" t="s">
        <v>71</v>
      </c>
      <c r="C224" t="s">
        <v>67</v>
      </c>
      <c r="D224" s="2">
        <v>245</v>
      </c>
      <c r="E224" s="1" t="s">
        <v>562</v>
      </c>
      <c r="H224" s="2">
        <v>104</v>
      </c>
      <c r="I224" s="1" t="s">
        <v>1842</v>
      </c>
      <c r="J224" s="22" t="s">
        <v>2007</v>
      </c>
      <c r="L224" s="14">
        <v>-9</v>
      </c>
      <c r="M224" s="1" t="s">
        <v>1893</v>
      </c>
      <c r="N224" s="3">
        <v>0.19</v>
      </c>
    </row>
    <row r="225" spans="2:14" x14ac:dyDescent="0.25">
      <c r="B225" t="s">
        <v>71</v>
      </c>
      <c r="C225" t="s">
        <v>68</v>
      </c>
      <c r="D225" s="2">
        <v>146</v>
      </c>
      <c r="E225" s="1" t="s">
        <v>563</v>
      </c>
      <c r="H225" s="2">
        <v>374</v>
      </c>
      <c r="I225" s="1" t="s">
        <v>564</v>
      </c>
      <c r="L225" s="14">
        <v>-21</v>
      </c>
      <c r="M225" s="1" t="s">
        <v>1894</v>
      </c>
      <c r="N225" s="3">
        <v>0</v>
      </c>
    </row>
    <row r="226" spans="2:14" x14ac:dyDescent="0.25">
      <c r="B226" t="s">
        <v>2009</v>
      </c>
      <c r="C226" t="s">
        <v>3</v>
      </c>
      <c r="D226" s="2">
        <v>28894</v>
      </c>
      <c r="E226" s="1" t="s">
        <v>579</v>
      </c>
      <c r="H226" s="2">
        <v>19682</v>
      </c>
      <c r="I226" s="1" t="s">
        <v>580</v>
      </c>
      <c r="L226" s="14">
        <v>-1.1000000000000001</v>
      </c>
      <c r="M226" s="1" t="s">
        <v>1539</v>
      </c>
      <c r="N226" s="3">
        <v>0.19</v>
      </c>
    </row>
    <row r="227" spans="2:14" x14ac:dyDescent="0.25">
      <c r="B227" t="s">
        <v>73</v>
      </c>
      <c r="C227" t="s">
        <v>4</v>
      </c>
      <c r="D227" s="2">
        <v>2597</v>
      </c>
      <c r="E227" s="1" t="s">
        <v>581</v>
      </c>
      <c r="H227" s="2">
        <v>1943</v>
      </c>
      <c r="I227" s="1" t="s">
        <v>582</v>
      </c>
      <c r="L227" s="14">
        <v>-4.9000000000000004</v>
      </c>
      <c r="M227" s="1" t="s">
        <v>1540</v>
      </c>
      <c r="N227" s="3">
        <v>0.04</v>
      </c>
    </row>
    <row r="228" spans="2:14" x14ac:dyDescent="0.25">
      <c r="B228" t="s">
        <v>73</v>
      </c>
      <c r="C228" t="s">
        <v>5</v>
      </c>
      <c r="D228" s="2">
        <v>350</v>
      </c>
      <c r="E228" s="1" t="s">
        <v>583</v>
      </c>
      <c r="H228" s="2">
        <v>389</v>
      </c>
      <c r="I228" s="1" t="s">
        <v>584</v>
      </c>
      <c r="L228" s="14">
        <v>4.3</v>
      </c>
      <c r="M228" s="1" t="s">
        <v>1541</v>
      </c>
      <c r="N228" s="3">
        <v>0.26</v>
      </c>
    </row>
    <row r="229" spans="2:14" x14ac:dyDescent="0.25">
      <c r="B229" t="s">
        <v>73</v>
      </c>
      <c r="C229" t="s">
        <v>6</v>
      </c>
      <c r="D229" s="2">
        <v>402</v>
      </c>
      <c r="E229" s="1" t="s">
        <v>585</v>
      </c>
      <c r="H229" s="2">
        <v>281</v>
      </c>
      <c r="I229" s="1" t="s">
        <v>586</v>
      </c>
      <c r="L229" s="14">
        <v>-6.4</v>
      </c>
      <c r="M229" s="1" t="s">
        <v>1895</v>
      </c>
      <c r="N229" s="3">
        <v>0.13</v>
      </c>
    </row>
    <row r="230" spans="2:14" x14ac:dyDescent="0.25">
      <c r="B230" t="s">
        <v>73</v>
      </c>
      <c r="C230" t="s">
        <v>7</v>
      </c>
      <c r="D230" s="2">
        <v>563</v>
      </c>
      <c r="E230" s="1" t="s">
        <v>587</v>
      </c>
      <c r="H230" s="2">
        <v>361</v>
      </c>
      <c r="I230" s="1" t="s">
        <v>588</v>
      </c>
      <c r="L230" s="14">
        <v>-8.9</v>
      </c>
      <c r="M230" s="1" t="s">
        <v>1896</v>
      </c>
      <c r="N230" s="3">
        <v>0.04</v>
      </c>
    </row>
    <row r="231" spans="2:14" x14ac:dyDescent="0.25">
      <c r="B231" t="s">
        <v>73</v>
      </c>
      <c r="C231" t="s">
        <v>8</v>
      </c>
      <c r="D231" s="2">
        <v>400</v>
      </c>
      <c r="E231" s="1" t="s">
        <v>589</v>
      </c>
      <c r="H231" s="2">
        <v>263</v>
      </c>
      <c r="I231" s="1" t="s">
        <v>155</v>
      </c>
      <c r="L231" s="14">
        <v>-9.8000000000000007</v>
      </c>
      <c r="M231" s="1" t="s">
        <v>1897</v>
      </c>
      <c r="N231" s="3">
        <v>0.01</v>
      </c>
    </row>
    <row r="232" spans="2:14" x14ac:dyDescent="0.25">
      <c r="B232" t="s">
        <v>73</v>
      </c>
      <c r="C232" t="s">
        <v>9</v>
      </c>
      <c r="D232" s="2">
        <v>362</v>
      </c>
      <c r="E232" s="1" t="s">
        <v>590</v>
      </c>
      <c r="H232" s="2">
        <v>264</v>
      </c>
      <c r="I232" s="1" t="s">
        <v>591</v>
      </c>
      <c r="L232" s="14">
        <v>-2.4</v>
      </c>
      <c r="M232" s="1" t="s">
        <v>1542</v>
      </c>
      <c r="N232" s="3">
        <v>0.52</v>
      </c>
    </row>
    <row r="233" spans="2:14" x14ac:dyDescent="0.25">
      <c r="B233" t="s">
        <v>73</v>
      </c>
      <c r="C233" t="s">
        <v>10</v>
      </c>
      <c r="D233" s="2">
        <v>520</v>
      </c>
      <c r="E233" s="1" t="s">
        <v>592</v>
      </c>
      <c r="H233" s="2">
        <v>385</v>
      </c>
      <c r="I233" s="1" t="s">
        <v>593</v>
      </c>
      <c r="L233" s="14">
        <v>0.3</v>
      </c>
      <c r="M233" s="1" t="s">
        <v>1543</v>
      </c>
      <c r="N233" s="3">
        <v>0.93</v>
      </c>
    </row>
    <row r="234" spans="2:14" x14ac:dyDescent="0.25">
      <c r="B234" t="s">
        <v>73</v>
      </c>
      <c r="C234" t="s">
        <v>11</v>
      </c>
      <c r="D234" s="2">
        <v>1516</v>
      </c>
      <c r="E234" s="1" t="s">
        <v>594</v>
      </c>
      <c r="H234" s="2">
        <v>1057</v>
      </c>
      <c r="I234" s="1" t="s">
        <v>595</v>
      </c>
      <c r="L234" s="14">
        <v>-6.2</v>
      </c>
      <c r="M234" s="1" t="s">
        <v>1898</v>
      </c>
      <c r="N234" s="3">
        <v>0.02</v>
      </c>
    </row>
    <row r="235" spans="2:14" x14ac:dyDescent="0.25">
      <c r="B235" t="s">
        <v>73</v>
      </c>
      <c r="C235" t="s">
        <v>13</v>
      </c>
      <c r="D235" s="2">
        <v>422</v>
      </c>
      <c r="E235" s="1" t="s">
        <v>596</v>
      </c>
      <c r="H235" s="2">
        <v>305</v>
      </c>
      <c r="I235" s="1" t="s">
        <v>597</v>
      </c>
      <c r="L235" s="14">
        <v>-2.7</v>
      </c>
      <c r="M235" s="1" t="s">
        <v>1867</v>
      </c>
      <c r="N235" s="3">
        <v>0.59</v>
      </c>
    </row>
    <row r="236" spans="2:14" x14ac:dyDescent="0.25">
      <c r="B236" t="s">
        <v>73</v>
      </c>
      <c r="C236" t="s">
        <v>14</v>
      </c>
      <c r="D236" s="2">
        <v>1094</v>
      </c>
      <c r="E236" s="1" t="s">
        <v>598</v>
      </c>
      <c r="H236" s="2">
        <v>752</v>
      </c>
      <c r="I236" s="1" t="s">
        <v>599</v>
      </c>
      <c r="L236" s="14">
        <v>-8</v>
      </c>
      <c r="M236" s="1" t="s">
        <v>1899</v>
      </c>
      <c r="N236" s="3">
        <v>0.01</v>
      </c>
    </row>
    <row r="237" spans="2:14" x14ac:dyDescent="0.25">
      <c r="B237" t="s">
        <v>73</v>
      </c>
      <c r="C237" t="s">
        <v>1829</v>
      </c>
      <c r="D237" s="2">
        <v>686</v>
      </c>
      <c r="E237" s="1" t="s">
        <v>600</v>
      </c>
      <c r="H237" s="2">
        <v>470</v>
      </c>
      <c r="I237" s="1" t="s">
        <v>601</v>
      </c>
      <c r="L237" s="14">
        <v>-4.5999999999999996</v>
      </c>
      <c r="M237" s="1" t="s">
        <v>1900</v>
      </c>
      <c r="N237" s="3">
        <v>0.23</v>
      </c>
    </row>
    <row r="238" spans="2:14" x14ac:dyDescent="0.25">
      <c r="B238" t="s">
        <v>73</v>
      </c>
      <c r="C238" t="s">
        <v>1830</v>
      </c>
      <c r="D238" s="2">
        <v>408</v>
      </c>
      <c r="E238" s="1" t="s">
        <v>602</v>
      </c>
      <c r="H238" s="2">
        <v>282</v>
      </c>
      <c r="I238" s="1" t="s">
        <v>603</v>
      </c>
      <c r="L238" s="14">
        <v>-11</v>
      </c>
      <c r="M238" s="1" t="s">
        <v>1901</v>
      </c>
      <c r="N238" s="3">
        <v>0.02</v>
      </c>
    </row>
    <row r="239" spans="2:14" x14ac:dyDescent="0.25">
      <c r="B239" t="s">
        <v>73</v>
      </c>
      <c r="C239" t="s">
        <v>15</v>
      </c>
      <c r="D239" s="2">
        <v>4339</v>
      </c>
      <c r="E239" s="1" t="s">
        <v>604</v>
      </c>
      <c r="H239" s="2">
        <v>2867</v>
      </c>
      <c r="I239" s="1" t="s">
        <v>605</v>
      </c>
      <c r="L239" s="14">
        <v>-4</v>
      </c>
      <c r="M239" s="1" t="s">
        <v>1544</v>
      </c>
      <c r="N239" s="3">
        <v>0.05</v>
      </c>
    </row>
    <row r="240" spans="2:14" x14ac:dyDescent="0.25">
      <c r="B240" t="s">
        <v>73</v>
      </c>
      <c r="C240" t="s">
        <v>16</v>
      </c>
      <c r="D240" s="2">
        <v>445</v>
      </c>
      <c r="E240" s="1" t="s">
        <v>606</v>
      </c>
      <c r="H240" s="2">
        <v>245</v>
      </c>
      <c r="I240" s="1" t="s">
        <v>607</v>
      </c>
      <c r="L240" s="14">
        <v>-4.9000000000000004</v>
      </c>
      <c r="M240" s="1" t="s">
        <v>1902</v>
      </c>
      <c r="N240" s="3">
        <v>0.28000000000000003</v>
      </c>
    </row>
    <row r="241" spans="2:14" x14ac:dyDescent="0.25">
      <c r="B241" t="s">
        <v>73</v>
      </c>
      <c r="C241" t="s">
        <v>17</v>
      </c>
      <c r="D241" s="2">
        <v>527</v>
      </c>
      <c r="E241" s="1" t="s">
        <v>608</v>
      </c>
      <c r="H241" s="2">
        <v>347</v>
      </c>
      <c r="I241" s="1" t="s">
        <v>609</v>
      </c>
      <c r="L241" s="14">
        <v>-0.3</v>
      </c>
      <c r="M241" s="1" t="s">
        <v>1545</v>
      </c>
      <c r="N241" s="3">
        <v>0.94</v>
      </c>
    </row>
    <row r="242" spans="2:14" x14ac:dyDescent="0.25">
      <c r="B242" t="s">
        <v>73</v>
      </c>
      <c r="C242" t="s">
        <v>18</v>
      </c>
      <c r="D242" s="2">
        <v>1279</v>
      </c>
      <c r="E242" s="1" t="s">
        <v>610</v>
      </c>
      <c r="H242" s="2">
        <v>798</v>
      </c>
      <c r="I242" s="1" t="s">
        <v>611</v>
      </c>
      <c r="L242" s="14">
        <v>-3</v>
      </c>
      <c r="M242" s="1" t="s">
        <v>1546</v>
      </c>
      <c r="N242" s="3">
        <v>0.28000000000000003</v>
      </c>
    </row>
    <row r="243" spans="2:14" x14ac:dyDescent="0.25">
      <c r="B243" t="s">
        <v>73</v>
      </c>
      <c r="C243" t="s">
        <v>19</v>
      </c>
      <c r="D243" s="2">
        <v>942</v>
      </c>
      <c r="E243" s="1" t="s">
        <v>612</v>
      </c>
      <c r="H243" s="2">
        <v>713</v>
      </c>
      <c r="I243" s="1" t="s">
        <v>613</v>
      </c>
      <c r="L243" s="14">
        <v>-3.5</v>
      </c>
      <c r="M243" s="1" t="s">
        <v>1903</v>
      </c>
      <c r="N243" s="3">
        <v>0.32</v>
      </c>
    </row>
    <row r="244" spans="2:14" x14ac:dyDescent="0.25">
      <c r="B244" t="s">
        <v>73</v>
      </c>
      <c r="C244" t="s">
        <v>1831</v>
      </c>
      <c r="D244" s="2">
        <v>336</v>
      </c>
      <c r="E244" s="1" t="s">
        <v>614</v>
      </c>
      <c r="H244" s="2">
        <v>239</v>
      </c>
      <c r="I244" s="1" t="s">
        <v>615</v>
      </c>
      <c r="L244" s="14">
        <v>-7.9</v>
      </c>
      <c r="M244" s="1" t="s">
        <v>1904</v>
      </c>
      <c r="N244" s="3">
        <v>0.12</v>
      </c>
    </row>
    <row r="245" spans="2:14" x14ac:dyDescent="0.25">
      <c r="B245" t="s">
        <v>73</v>
      </c>
      <c r="C245" t="s">
        <v>1832</v>
      </c>
      <c r="D245" s="2">
        <v>606</v>
      </c>
      <c r="E245" s="1" t="s">
        <v>616</v>
      </c>
      <c r="H245" s="2">
        <v>474</v>
      </c>
      <c r="I245" s="1" t="s">
        <v>617</v>
      </c>
      <c r="L245" s="14">
        <v>-2.7</v>
      </c>
      <c r="M245" s="1" t="s">
        <v>1905</v>
      </c>
      <c r="N245" s="3">
        <v>0.5</v>
      </c>
    </row>
    <row r="246" spans="2:14" x14ac:dyDescent="0.25">
      <c r="B246" t="s">
        <v>73</v>
      </c>
      <c r="C246" t="s">
        <v>20</v>
      </c>
      <c r="D246" s="2">
        <v>736</v>
      </c>
      <c r="E246" s="1" t="s">
        <v>618</v>
      </c>
      <c r="H246" s="2">
        <v>538</v>
      </c>
      <c r="I246" s="1" t="s">
        <v>619</v>
      </c>
      <c r="L246" s="14">
        <v>-4</v>
      </c>
      <c r="M246" s="1" t="s">
        <v>1906</v>
      </c>
      <c r="N246" s="3">
        <v>0.38</v>
      </c>
    </row>
    <row r="247" spans="2:14" x14ac:dyDescent="0.25">
      <c r="B247" t="s">
        <v>73</v>
      </c>
      <c r="C247" t="s">
        <v>21</v>
      </c>
      <c r="D247" s="2">
        <v>410</v>
      </c>
      <c r="E247" s="1" t="s">
        <v>620</v>
      </c>
      <c r="H247" s="2">
        <v>226</v>
      </c>
      <c r="I247" s="1" t="s">
        <v>621</v>
      </c>
      <c r="L247" s="14">
        <v>-11</v>
      </c>
      <c r="M247" s="1" t="s">
        <v>1901</v>
      </c>
      <c r="N247" s="3">
        <v>0.02</v>
      </c>
    </row>
    <row r="248" spans="2:14" x14ac:dyDescent="0.25">
      <c r="B248" t="s">
        <v>73</v>
      </c>
      <c r="C248" t="s">
        <v>22</v>
      </c>
      <c r="D248" s="2">
        <v>3732</v>
      </c>
      <c r="E248" s="1" t="s">
        <v>622</v>
      </c>
      <c r="H248" s="2">
        <v>2515</v>
      </c>
      <c r="I248" s="1" t="s">
        <v>623</v>
      </c>
      <c r="L248" s="14">
        <v>0.6</v>
      </c>
      <c r="M248" s="1" t="s">
        <v>1547</v>
      </c>
      <c r="N248" s="3">
        <v>0.77</v>
      </c>
    </row>
    <row r="249" spans="2:14" x14ac:dyDescent="0.25">
      <c r="B249" t="s">
        <v>73</v>
      </c>
      <c r="C249" t="s">
        <v>23</v>
      </c>
      <c r="D249" s="2">
        <v>406</v>
      </c>
      <c r="E249" s="1" t="s">
        <v>624</v>
      </c>
      <c r="H249" s="2">
        <v>249</v>
      </c>
      <c r="I249" s="1" t="s">
        <v>625</v>
      </c>
      <c r="L249" s="14">
        <v>-2.5</v>
      </c>
      <c r="M249" s="1" t="s">
        <v>1907</v>
      </c>
      <c r="N249" s="3">
        <v>0.65</v>
      </c>
    </row>
    <row r="250" spans="2:14" x14ac:dyDescent="0.25">
      <c r="B250" t="s">
        <v>73</v>
      </c>
      <c r="C250" t="s">
        <v>24</v>
      </c>
      <c r="D250" s="2">
        <v>569</v>
      </c>
      <c r="E250" s="1" t="s">
        <v>626</v>
      </c>
      <c r="H250" s="2">
        <v>327</v>
      </c>
      <c r="I250" s="1" t="s">
        <v>627</v>
      </c>
      <c r="L250" s="14">
        <v>3.9</v>
      </c>
      <c r="M250" s="1" t="s">
        <v>1548</v>
      </c>
      <c r="N250" s="3">
        <v>0.42</v>
      </c>
    </row>
    <row r="251" spans="2:14" x14ac:dyDescent="0.25">
      <c r="B251" t="s">
        <v>73</v>
      </c>
      <c r="C251" t="s">
        <v>25</v>
      </c>
      <c r="D251" s="2">
        <v>450</v>
      </c>
      <c r="E251" s="1" t="s">
        <v>628</v>
      </c>
      <c r="H251" s="2">
        <v>301</v>
      </c>
      <c r="I251" s="1" t="s">
        <v>629</v>
      </c>
      <c r="L251" s="14">
        <v>2.5</v>
      </c>
      <c r="M251" s="1" t="s">
        <v>1549</v>
      </c>
      <c r="N251" s="3">
        <v>0.66</v>
      </c>
    </row>
    <row r="252" spans="2:14" x14ac:dyDescent="0.25">
      <c r="B252" t="s">
        <v>73</v>
      </c>
      <c r="C252" t="s">
        <v>27</v>
      </c>
      <c r="D252" s="2">
        <v>410</v>
      </c>
      <c r="E252" s="1" t="s">
        <v>630</v>
      </c>
      <c r="H252" s="2">
        <v>269</v>
      </c>
      <c r="I252" s="1" t="s">
        <v>631</v>
      </c>
      <c r="L252" s="14">
        <v>-6.7</v>
      </c>
      <c r="M252" s="1" t="s">
        <v>1908</v>
      </c>
      <c r="N252" s="3">
        <v>0.16</v>
      </c>
    </row>
    <row r="253" spans="2:14" x14ac:dyDescent="0.25">
      <c r="B253" t="s">
        <v>73</v>
      </c>
      <c r="C253" t="s">
        <v>28</v>
      </c>
      <c r="D253" s="2">
        <v>485</v>
      </c>
      <c r="E253" s="1" t="s">
        <v>632</v>
      </c>
      <c r="H253" s="2">
        <v>341</v>
      </c>
      <c r="I253" s="1" t="s">
        <v>633</v>
      </c>
      <c r="L253" s="14">
        <v>-5</v>
      </c>
      <c r="M253" s="1" t="s">
        <v>1902</v>
      </c>
      <c r="N253" s="3">
        <v>0.28000000000000003</v>
      </c>
    </row>
    <row r="254" spans="2:14" x14ac:dyDescent="0.25">
      <c r="B254" t="s">
        <v>73</v>
      </c>
      <c r="C254" t="s">
        <v>29</v>
      </c>
      <c r="D254" s="2">
        <v>443</v>
      </c>
      <c r="E254" s="1" t="s">
        <v>634</v>
      </c>
      <c r="H254" s="2">
        <v>315</v>
      </c>
      <c r="I254" s="1" t="s">
        <v>635</v>
      </c>
      <c r="L254" s="14">
        <v>-0.4</v>
      </c>
      <c r="M254" s="1" t="s">
        <v>1550</v>
      </c>
      <c r="N254" s="3">
        <v>0.93</v>
      </c>
    </row>
    <row r="255" spans="2:14" x14ac:dyDescent="0.25">
      <c r="B255" t="s">
        <v>73</v>
      </c>
      <c r="C255" t="s">
        <v>30</v>
      </c>
      <c r="D255" s="2">
        <v>422</v>
      </c>
      <c r="E255" s="1" t="s">
        <v>308</v>
      </c>
      <c r="H255" s="2">
        <v>273</v>
      </c>
      <c r="I255" s="1" t="s">
        <v>636</v>
      </c>
      <c r="L255" s="14">
        <v>-1.1000000000000001</v>
      </c>
      <c r="M255" s="1" t="s">
        <v>1909</v>
      </c>
      <c r="N255" s="3">
        <v>0.83</v>
      </c>
    </row>
    <row r="256" spans="2:14" x14ac:dyDescent="0.25">
      <c r="B256" t="s">
        <v>73</v>
      </c>
      <c r="C256" t="s">
        <v>31</v>
      </c>
      <c r="D256" s="2">
        <v>547</v>
      </c>
      <c r="E256" s="1" t="s">
        <v>637</v>
      </c>
      <c r="H256" s="2">
        <v>440</v>
      </c>
      <c r="I256" s="1" t="s">
        <v>638</v>
      </c>
      <c r="L256" s="14">
        <v>0.8</v>
      </c>
      <c r="M256" s="1" t="s">
        <v>1551</v>
      </c>
      <c r="N256" s="3">
        <v>0.85</v>
      </c>
    </row>
    <row r="257" spans="2:14" x14ac:dyDescent="0.25">
      <c r="B257" t="s">
        <v>73</v>
      </c>
      <c r="C257" t="s">
        <v>32</v>
      </c>
      <c r="D257" s="2">
        <v>3311</v>
      </c>
      <c r="E257" s="1" t="s">
        <v>639</v>
      </c>
      <c r="H257" s="2">
        <v>2250</v>
      </c>
      <c r="I257" s="1" t="s">
        <v>640</v>
      </c>
      <c r="L257" s="14">
        <v>-2</v>
      </c>
      <c r="M257" s="1" t="s">
        <v>1552</v>
      </c>
      <c r="N257" s="3">
        <v>0.26</v>
      </c>
    </row>
    <row r="258" spans="2:14" x14ac:dyDescent="0.25">
      <c r="B258" t="s">
        <v>73</v>
      </c>
      <c r="C258" t="s">
        <v>33</v>
      </c>
      <c r="D258" s="2">
        <v>814</v>
      </c>
      <c r="E258" s="1" t="s">
        <v>641</v>
      </c>
      <c r="H258" s="2">
        <v>600</v>
      </c>
      <c r="I258" s="1" t="s">
        <v>75</v>
      </c>
      <c r="L258" s="14">
        <v>-2.7</v>
      </c>
      <c r="M258" s="1" t="s">
        <v>1553</v>
      </c>
      <c r="N258" s="3">
        <v>0.42</v>
      </c>
    </row>
    <row r="259" spans="2:14" x14ac:dyDescent="0.25">
      <c r="B259" t="s">
        <v>73</v>
      </c>
      <c r="C259" t="s">
        <v>1833</v>
      </c>
      <c r="D259" s="2">
        <v>254</v>
      </c>
      <c r="E259" s="1" t="s">
        <v>642</v>
      </c>
      <c r="H259" s="2">
        <v>185</v>
      </c>
      <c r="I259" s="1" t="s">
        <v>643</v>
      </c>
      <c r="L259" s="14">
        <v>3.9</v>
      </c>
      <c r="M259" s="1" t="s">
        <v>1554</v>
      </c>
      <c r="N259" s="3">
        <v>0.51</v>
      </c>
    </row>
    <row r="260" spans="2:14" x14ac:dyDescent="0.25">
      <c r="B260" t="s">
        <v>73</v>
      </c>
      <c r="C260" t="s">
        <v>1834</v>
      </c>
      <c r="D260" s="2">
        <v>560</v>
      </c>
      <c r="E260" s="1" t="s">
        <v>644</v>
      </c>
      <c r="H260" s="2">
        <v>415</v>
      </c>
      <c r="I260" s="1" t="s">
        <v>645</v>
      </c>
      <c r="L260" s="14">
        <v>-4.8</v>
      </c>
      <c r="M260" s="1" t="s">
        <v>1555</v>
      </c>
      <c r="N260" s="3">
        <v>0.23</v>
      </c>
    </row>
    <row r="261" spans="2:14" x14ac:dyDescent="0.25">
      <c r="B261" t="s">
        <v>73</v>
      </c>
      <c r="C261" t="s">
        <v>34</v>
      </c>
      <c r="D261" s="2">
        <v>462</v>
      </c>
      <c r="E261" s="1" t="s">
        <v>646</v>
      </c>
      <c r="H261" s="2">
        <v>259</v>
      </c>
      <c r="I261" s="1" t="s">
        <v>647</v>
      </c>
      <c r="L261" s="14">
        <v>-3.5</v>
      </c>
      <c r="M261" s="1" t="s">
        <v>1910</v>
      </c>
      <c r="N261" s="3">
        <v>0.44</v>
      </c>
    </row>
    <row r="262" spans="2:14" x14ac:dyDescent="0.25">
      <c r="B262" t="s">
        <v>73</v>
      </c>
      <c r="C262" t="s">
        <v>35</v>
      </c>
      <c r="D262" s="2">
        <v>661</v>
      </c>
      <c r="E262" s="1" t="s">
        <v>648</v>
      </c>
      <c r="H262" s="2">
        <v>383</v>
      </c>
      <c r="I262" s="1" t="s">
        <v>649</v>
      </c>
      <c r="L262" s="14">
        <v>2</v>
      </c>
      <c r="M262" s="1" t="s">
        <v>1556</v>
      </c>
      <c r="N262" s="3">
        <v>0.62</v>
      </c>
    </row>
    <row r="263" spans="2:14" x14ac:dyDescent="0.25">
      <c r="B263" t="s">
        <v>73</v>
      </c>
      <c r="C263" t="s">
        <v>36</v>
      </c>
      <c r="D263" s="2">
        <v>479</v>
      </c>
      <c r="E263" s="1" t="s">
        <v>650</v>
      </c>
      <c r="H263" s="2">
        <v>319</v>
      </c>
      <c r="I263" s="1" t="s">
        <v>651</v>
      </c>
      <c r="L263" s="14">
        <v>-3.4</v>
      </c>
      <c r="M263" s="1" t="s">
        <v>1911</v>
      </c>
      <c r="N263" s="3">
        <v>0.48</v>
      </c>
    </row>
    <row r="264" spans="2:14" x14ac:dyDescent="0.25">
      <c r="B264" t="s">
        <v>73</v>
      </c>
      <c r="C264" t="s">
        <v>37</v>
      </c>
      <c r="D264" s="2">
        <v>513</v>
      </c>
      <c r="E264" s="1" t="s">
        <v>652</v>
      </c>
      <c r="H264" s="2">
        <v>451</v>
      </c>
      <c r="I264" s="1" t="s">
        <v>653</v>
      </c>
      <c r="L264" s="14">
        <v>-4.5</v>
      </c>
      <c r="M264" s="1" t="s">
        <v>1912</v>
      </c>
      <c r="N264" s="3">
        <v>0.31</v>
      </c>
    </row>
    <row r="265" spans="2:14" x14ac:dyDescent="0.25">
      <c r="B265" t="s">
        <v>73</v>
      </c>
      <c r="C265" t="s">
        <v>38</v>
      </c>
      <c r="D265" s="2">
        <v>382</v>
      </c>
      <c r="E265" s="1" t="s">
        <v>654</v>
      </c>
      <c r="H265" s="2">
        <v>238</v>
      </c>
      <c r="I265" s="1" t="s">
        <v>655</v>
      </c>
      <c r="L265" s="14">
        <v>1.6</v>
      </c>
      <c r="M265" s="1" t="s">
        <v>1557</v>
      </c>
      <c r="N265" s="3">
        <v>0.73</v>
      </c>
    </row>
    <row r="266" spans="2:14" x14ac:dyDescent="0.25">
      <c r="B266" t="s">
        <v>73</v>
      </c>
      <c r="C266" t="s">
        <v>39</v>
      </c>
      <c r="D266" s="2">
        <v>4216</v>
      </c>
      <c r="E266" s="1" t="s">
        <v>656</v>
      </c>
      <c r="H266" s="2">
        <v>2618</v>
      </c>
      <c r="I266" s="1" t="s">
        <v>657</v>
      </c>
      <c r="L266" s="14">
        <v>5</v>
      </c>
      <c r="M266" s="1" t="s">
        <v>1558</v>
      </c>
      <c r="N266" s="3">
        <v>0.01</v>
      </c>
    </row>
    <row r="267" spans="2:14" x14ac:dyDescent="0.25">
      <c r="B267" t="s">
        <v>73</v>
      </c>
      <c r="C267" t="s">
        <v>40</v>
      </c>
      <c r="D267" s="2">
        <v>638</v>
      </c>
      <c r="E267" s="1" t="s">
        <v>658</v>
      </c>
      <c r="H267" s="2">
        <v>441</v>
      </c>
      <c r="I267" s="1" t="s">
        <v>659</v>
      </c>
      <c r="L267" s="14">
        <v>-4.9000000000000004</v>
      </c>
      <c r="M267" s="1" t="s">
        <v>1913</v>
      </c>
      <c r="N267" s="3">
        <v>0.25</v>
      </c>
    </row>
    <row r="268" spans="2:14" x14ac:dyDescent="0.25">
      <c r="B268" t="s">
        <v>73</v>
      </c>
      <c r="C268" t="s">
        <v>41</v>
      </c>
      <c r="D268" s="2">
        <v>622</v>
      </c>
      <c r="E268" s="1" t="s">
        <v>660</v>
      </c>
      <c r="H268" s="2">
        <v>425</v>
      </c>
      <c r="I268" s="1" t="s">
        <v>661</v>
      </c>
      <c r="L268" s="14">
        <v>-2.9</v>
      </c>
      <c r="M268" s="1" t="s">
        <v>1862</v>
      </c>
      <c r="N268" s="3">
        <v>0.54</v>
      </c>
    </row>
    <row r="269" spans="2:14" x14ac:dyDescent="0.25">
      <c r="B269" t="s">
        <v>73</v>
      </c>
      <c r="C269" t="s">
        <v>42</v>
      </c>
      <c r="D269" s="2">
        <v>699</v>
      </c>
      <c r="E269" s="1" t="s">
        <v>662</v>
      </c>
      <c r="H269" s="2">
        <v>413</v>
      </c>
      <c r="I269" s="1" t="s">
        <v>663</v>
      </c>
      <c r="L269" s="14">
        <v>8.4</v>
      </c>
      <c r="M269" s="1" t="s">
        <v>1559</v>
      </c>
      <c r="N269" s="3">
        <v>0.02</v>
      </c>
    </row>
    <row r="270" spans="2:14" x14ac:dyDescent="0.25">
      <c r="B270" t="s">
        <v>73</v>
      </c>
      <c r="C270" t="s">
        <v>43</v>
      </c>
      <c r="D270" s="2">
        <v>370</v>
      </c>
      <c r="E270" s="1" t="s">
        <v>664</v>
      </c>
      <c r="H270" s="2">
        <v>204</v>
      </c>
      <c r="I270" s="1" t="s">
        <v>665</v>
      </c>
      <c r="L270" s="14">
        <v>0.9</v>
      </c>
      <c r="M270" s="1" t="s">
        <v>1560</v>
      </c>
      <c r="N270" s="3">
        <v>0.85</v>
      </c>
    </row>
    <row r="271" spans="2:14" x14ac:dyDescent="0.25">
      <c r="B271" t="s">
        <v>73</v>
      </c>
      <c r="C271" t="s">
        <v>44</v>
      </c>
      <c r="D271" s="2">
        <v>1887</v>
      </c>
      <c r="E271" s="1" t="s">
        <v>666</v>
      </c>
      <c r="H271" s="2">
        <v>1135</v>
      </c>
      <c r="I271" s="1" t="s">
        <v>667</v>
      </c>
      <c r="L271" s="14">
        <v>7.5</v>
      </c>
      <c r="M271" s="1" t="s">
        <v>1561</v>
      </c>
      <c r="N271" s="3">
        <v>0</v>
      </c>
    </row>
    <row r="272" spans="2:14" x14ac:dyDescent="0.25">
      <c r="B272" t="s">
        <v>73</v>
      </c>
      <c r="C272" t="s">
        <v>1835</v>
      </c>
      <c r="D272" s="2">
        <v>340</v>
      </c>
      <c r="E272" s="1" t="s">
        <v>668</v>
      </c>
      <c r="H272" s="2">
        <v>269</v>
      </c>
      <c r="I272" s="1" t="s">
        <v>669</v>
      </c>
      <c r="L272" s="14">
        <v>7</v>
      </c>
      <c r="M272" s="1" t="s">
        <v>1562</v>
      </c>
      <c r="N272" s="3">
        <v>0.15</v>
      </c>
    </row>
    <row r="273" spans="2:14" x14ac:dyDescent="0.25">
      <c r="B273" t="s">
        <v>73</v>
      </c>
      <c r="C273" t="s">
        <v>1836</v>
      </c>
      <c r="D273" s="2">
        <v>287</v>
      </c>
      <c r="E273" s="1" t="s">
        <v>670</v>
      </c>
      <c r="H273" s="2">
        <v>238</v>
      </c>
      <c r="I273" s="1" t="s">
        <v>671</v>
      </c>
      <c r="L273" s="14">
        <v>10.5</v>
      </c>
      <c r="M273" s="1" t="s">
        <v>1563</v>
      </c>
      <c r="N273" s="3">
        <v>0.04</v>
      </c>
    </row>
    <row r="274" spans="2:14" x14ac:dyDescent="0.25">
      <c r="B274" t="s">
        <v>73</v>
      </c>
      <c r="C274" t="s">
        <v>1837</v>
      </c>
      <c r="D274" s="2">
        <v>1260</v>
      </c>
      <c r="E274" s="1" t="s">
        <v>672</v>
      </c>
      <c r="H274" s="2">
        <v>628</v>
      </c>
      <c r="I274" s="1" t="s">
        <v>673</v>
      </c>
      <c r="L274" s="14">
        <v>7.1</v>
      </c>
      <c r="M274" s="1" t="s">
        <v>1564</v>
      </c>
      <c r="N274" s="3">
        <v>0.02</v>
      </c>
    </row>
    <row r="275" spans="2:14" x14ac:dyDescent="0.25">
      <c r="B275" t="s">
        <v>73</v>
      </c>
      <c r="C275" t="s">
        <v>45</v>
      </c>
      <c r="D275" s="2">
        <v>2033</v>
      </c>
      <c r="E275" s="1" t="s">
        <v>674</v>
      </c>
      <c r="H275" s="2">
        <v>1383</v>
      </c>
      <c r="I275" s="1" t="s">
        <v>675</v>
      </c>
      <c r="L275" s="14">
        <v>-2.2000000000000002</v>
      </c>
      <c r="M275" s="1" t="s">
        <v>1565</v>
      </c>
      <c r="N275" s="3">
        <v>0.34</v>
      </c>
    </row>
    <row r="276" spans="2:14" x14ac:dyDescent="0.25">
      <c r="B276" t="s">
        <v>73</v>
      </c>
      <c r="C276" t="s">
        <v>46</v>
      </c>
      <c r="D276" s="2">
        <v>388</v>
      </c>
      <c r="E276" s="1" t="s">
        <v>676</v>
      </c>
      <c r="H276" s="2">
        <v>252</v>
      </c>
      <c r="I276" s="1" t="s">
        <v>677</v>
      </c>
      <c r="L276" s="14">
        <v>4.2</v>
      </c>
      <c r="M276" s="1" t="s">
        <v>1566</v>
      </c>
      <c r="N276" s="3">
        <v>0.34</v>
      </c>
    </row>
    <row r="277" spans="2:14" x14ac:dyDescent="0.25">
      <c r="B277" t="s">
        <v>73</v>
      </c>
      <c r="C277" t="s">
        <v>47</v>
      </c>
      <c r="D277" s="2">
        <v>580</v>
      </c>
      <c r="E277" s="1" t="s">
        <v>678</v>
      </c>
      <c r="H277" s="2">
        <v>401</v>
      </c>
      <c r="I277" s="1" t="s">
        <v>679</v>
      </c>
      <c r="L277" s="14">
        <v>-2.9</v>
      </c>
      <c r="M277" s="1" t="s">
        <v>1914</v>
      </c>
      <c r="N277" s="3">
        <v>0.5</v>
      </c>
    </row>
    <row r="278" spans="2:14" x14ac:dyDescent="0.25">
      <c r="B278" t="s">
        <v>73</v>
      </c>
      <c r="C278" t="s">
        <v>48</v>
      </c>
      <c r="D278" s="2">
        <v>632</v>
      </c>
      <c r="E278" s="1" t="s">
        <v>680</v>
      </c>
      <c r="H278" s="2">
        <v>441</v>
      </c>
      <c r="I278" s="1" t="s">
        <v>681</v>
      </c>
      <c r="L278" s="14">
        <v>-4.8</v>
      </c>
      <c r="M278" s="1" t="s">
        <v>1913</v>
      </c>
      <c r="N278" s="3">
        <v>0.25</v>
      </c>
    </row>
    <row r="279" spans="2:14" x14ac:dyDescent="0.25">
      <c r="B279" t="s">
        <v>73</v>
      </c>
      <c r="C279" t="s">
        <v>49</v>
      </c>
      <c r="D279" s="2">
        <v>433</v>
      </c>
      <c r="E279" s="1" t="s">
        <v>682</v>
      </c>
      <c r="H279" s="2">
        <v>289</v>
      </c>
      <c r="I279" s="1" t="s">
        <v>683</v>
      </c>
      <c r="L279" s="14">
        <v>-3</v>
      </c>
      <c r="M279" s="1" t="s">
        <v>1915</v>
      </c>
      <c r="N279" s="3">
        <v>0.5</v>
      </c>
    </row>
    <row r="280" spans="2:14" x14ac:dyDescent="0.25">
      <c r="B280" t="s">
        <v>73</v>
      </c>
      <c r="C280" t="s">
        <v>50</v>
      </c>
      <c r="D280" s="2">
        <v>2707</v>
      </c>
      <c r="E280" s="1" t="s">
        <v>684</v>
      </c>
      <c r="H280" s="2">
        <v>1891</v>
      </c>
      <c r="I280" s="1" t="s">
        <v>685</v>
      </c>
      <c r="L280" s="14">
        <v>-1.8</v>
      </c>
      <c r="M280" s="1" t="s">
        <v>1567</v>
      </c>
      <c r="N280" s="3">
        <v>0.48</v>
      </c>
    </row>
    <row r="281" spans="2:14" x14ac:dyDescent="0.25">
      <c r="B281" t="s">
        <v>73</v>
      </c>
      <c r="C281" t="s">
        <v>51</v>
      </c>
      <c r="D281" s="2">
        <v>411</v>
      </c>
      <c r="E281" s="1" t="s">
        <v>686</v>
      </c>
      <c r="H281" s="2">
        <v>289</v>
      </c>
      <c r="I281" s="1" t="s">
        <v>687</v>
      </c>
      <c r="L281" s="14">
        <v>-3.1</v>
      </c>
      <c r="M281" s="1" t="s">
        <v>1916</v>
      </c>
      <c r="N281" s="3">
        <v>0.54</v>
      </c>
    </row>
    <row r="282" spans="2:14" x14ac:dyDescent="0.25">
      <c r="B282" t="s">
        <v>73</v>
      </c>
      <c r="C282" t="s">
        <v>52</v>
      </c>
      <c r="D282" s="2">
        <v>396</v>
      </c>
      <c r="E282" s="1" t="s">
        <v>688</v>
      </c>
      <c r="H282" s="2">
        <v>250</v>
      </c>
      <c r="I282" s="1" t="s">
        <v>689</v>
      </c>
      <c r="L282" s="14">
        <v>-0.3</v>
      </c>
      <c r="M282" s="1" t="s">
        <v>1568</v>
      </c>
      <c r="N282" s="3">
        <v>0.95</v>
      </c>
    </row>
    <row r="283" spans="2:14" x14ac:dyDescent="0.25">
      <c r="B283" t="s">
        <v>73</v>
      </c>
      <c r="C283" t="s">
        <v>53</v>
      </c>
      <c r="D283" s="2">
        <v>472</v>
      </c>
      <c r="E283" s="1" t="s">
        <v>690</v>
      </c>
      <c r="H283" s="2">
        <v>313</v>
      </c>
      <c r="I283" s="1" t="s">
        <v>691</v>
      </c>
      <c r="L283" s="14">
        <v>-1.2</v>
      </c>
      <c r="M283" s="1" t="s">
        <v>1569</v>
      </c>
      <c r="N283" s="3">
        <v>0.78</v>
      </c>
    </row>
    <row r="284" spans="2:14" x14ac:dyDescent="0.25">
      <c r="B284" t="s">
        <v>73</v>
      </c>
      <c r="C284" t="s">
        <v>54</v>
      </c>
      <c r="D284" s="2">
        <v>573</v>
      </c>
      <c r="E284" s="1" t="s">
        <v>692</v>
      </c>
      <c r="H284" s="2">
        <v>386</v>
      </c>
      <c r="I284" s="1" t="s">
        <v>693</v>
      </c>
      <c r="L284" s="14">
        <v>-9.8000000000000007</v>
      </c>
      <c r="M284" s="1" t="s">
        <v>1917</v>
      </c>
      <c r="N284" s="3">
        <v>0.02</v>
      </c>
    </row>
    <row r="285" spans="2:14" x14ac:dyDescent="0.25">
      <c r="B285" t="s">
        <v>73</v>
      </c>
      <c r="C285" t="s">
        <v>55</v>
      </c>
      <c r="D285" s="2">
        <v>397</v>
      </c>
      <c r="E285" s="1" t="s">
        <v>694</v>
      </c>
      <c r="H285" s="2">
        <v>365</v>
      </c>
      <c r="I285" s="1" t="s">
        <v>695</v>
      </c>
      <c r="L285" s="14">
        <v>0.9</v>
      </c>
      <c r="M285" s="1" t="s">
        <v>1570</v>
      </c>
      <c r="N285" s="3">
        <v>0.82</v>
      </c>
    </row>
    <row r="286" spans="2:14" x14ac:dyDescent="0.25">
      <c r="B286" t="s">
        <v>73</v>
      </c>
      <c r="C286" t="s">
        <v>56</v>
      </c>
      <c r="D286" s="2">
        <v>458</v>
      </c>
      <c r="E286" s="1" t="s">
        <v>696</v>
      </c>
      <c r="H286" s="2">
        <v>288</v>
      </c>
      <c r="I286" s="1" t="s">
        <v>697</v>
      </c>
      <c r="L286" s="14">
        <v>0.8</v>
      </c>
      <c r="M286" s="1" t="s">
        <v>1571</v>
      </c>
      <c r="N286" s="3">
        <v>0.86</v>
      </c>
    </row>
    <row r="287" spans="2:14" x14ac:dyDescent="0.25">
      <c r="B287" t="s">
        <v>73</v>
      </c>
      <c r="C287" t="s">
        <v>57</v>
      </c>
      <c r="D287" s="2">
        <v>2095</v>
      </c>
      <c r="E287" s="1" t="s">
        <v>698</v>
      </c>
      <c r="H287" s="2">
        <v>1630</v>
      </c>
      <c r="I287" s="1" t="s">
        <v>699</v>
      </c>
      <c r="L287" s="14">
        <v>-3.8</v>
      </c>
      <c r="M287" s="1" t="s">
        <v>1918</v>
      </c>
      <c r="N287" s="3">
        <v>0.25</v>
      </c>
    </row>
    <row r="288" spans="2:14" x14ac:dyDescent="0.25">
      <c r="B288" t="s">
        <v>73</v>
      </c>
      <c r="C288" t="s">
        <v>58</v>
      </c>
      <c r="D288" s="2">
        <v>441</v>
      </c>
      <c r="E288" s="1" t="s">
        <v>700</v>
      </c>
      <c r="H288" s="2">
        <v>282</v>
      </c>
      <c r="I288" s="1" t="s">
        <v>701</v>
      </c>
      <c r="L288" s="14">
        <v>-8.6999999999999993</v>
      </c>
      <c r="M288" s="1" t="s">
        <v>1919</v>
      </c>
      <c r="N288" s="3">
        <v>0.09</v>
      </c>
    </row>
    <row r="289" spans="2:14" x14ac:dyDescent="0.25">
      <c r="B289" t="s">
        <v>73</v>
      </c>
      <c r="C289" t="s">
        <v>59</v>
      </c>
      <c r="D289" s="2">
        <v>721</v>
      </c>
      <c r="E289" s="1" t="s">
        <v>702</v>
      </c>
      <c r="H289" s="2">
        <v>653</v>
      </c>
      <c r="I289" s="1" t="s">
        <v>703</v>
      </c>
      <c r="L289" s="14">
        <v>-3.3</v>
      </c>
      <c r="M289" s="1" t="s">
        <v>1920</v>
      </c>
      <c r="N289" s="3">
        <v>0.43</v>
      </c>
    </row>
    <row r="290" spans="2:14" x14ac:dyDescent="0.25">
      <c r="B290" t="s">
        <v>73</v>
      </c>
      <c r="C290" t="s">
        <v>60</v>
      </c>
      <c r="D290" s="2">
        <v>366</v>
      </c>
      <c r="E290" s="1" t="s">
        <v>704</v>
      </c>
      <c r="H290" s="2">
        <v>308</v>
      </c>
      <c r="I290" s="1" t="s">
        <v>705</v>
      </c>
      <c r="L290" s="14">
        <v>-6.1</v>
      </c>
      <c r="M290" s="1" t="s">
        <v>1870</v>
      </c>
      <c r="N290" s="3">
        <v>0.2</v>
      </c>
    </row>
    <row r="291" spans="2:14" x14ac:dyDescent="0.25">
      <c r="B291" t="s">
        <v>73</v>
      </c>
      <c r="C291" t="s">
        <v>61</v>
      </c>
      <c r="D291" s="2">
        <v>567</v>
      </c>
      <c r="E291" s="1" t="s">
        <v>706</v>
      </c>
      <c r="H291" s="2">
        <v>387</v>
      </c>
      <c r="I291" s="1" t="s">
        <v>707</v>
      </c>
      <c r="L291" s="14">
        <v>2.6</v>
      </c>
      <c r="M291" s="1" t="s">
        <v>1572</v>
      </c>
      <c r="N291" s="3">
        <v>0.52</v>
      </c>
    </row>
    <row r="292" spans="2:14" x14ac:dyDescent="0.25">
      <c r="B292" t="s">
        <v>73</v>
      </c>
      <c r="C292" t="s">
        <v>62</v>
      </c>
      <c r="D292" s="2">
        <v>2348</v>
      </c>
      <c r="E292" s="1" t="s">
        <v>708</v>
      </c>
      <c r="H292" s="2">
        <v>1528</v>
      </c>
      <c r="I292" s="1" t="s">
        <v>709</v>
      </c>
      <c r="L292" s="14">
        <v>5.6</v>
      </c>
      <c r="M292" s="1" t="s">
        <v>1573</v>
      </c>
      <c r="N292" s="3">
        <v>0.01</v>
      </c>
    </row>
    <row r="293" spans="2:14" x14ac:dyDescent="0.25">
      <c r="B293" t="s">
        <v>73</v>
      </c>
      <c r="C293" t="s">
        <v>63</v>
      </c>
      <c r="D293" s="2">
        <v>423</v>
      </c>
      <c r="E293" s="1" t="s">
        <v>710</v>
      </c>
      <c r="H293" s="2">
        <v>304</v>
      </c>
      <c r="I293" s="1" t="s">
        <v>711</v>
      </c>
      <c r="L293" s="14">
        <v>-7.2</v>
      </c>
      <c r="M293" s="1" t="s">
        <v>1574</v>
      </c>
      <c r="N293" s="3">
        <v>0.09</v>
      </c>
    </row>
    <row r="294" spans="2:14" x14ac:dyDescent="0.25">
      <c r="B294" t="s">
        <v>73</v>
      </c>
      <c r="C294" t="s">
        <v>64</v>
      </c>
      <c r="D294" s="2">
        <v>791</v>
      </c>
      <c r="E294" s="1" t="s">
        <v>712</v>
      </c>
      <c r="H294" s="2">
        <v>381</v>
      </c>
      <c r="I294" s="1" t="s">
        <v>713</v>
      </c>
      <c r="L294" s="14">
        <v>2.2000000000000002</v>
      </c>
      <c r="M294" s="1" t="s">
        <v>1575</v>
      </c>
      <c r="N294" s="3">
        <v>0.55000000000000004</v>
      </c>
    </row>
    <row r="295" spans="2:14" x14ac:dyDescent="0.25">
      <c r="B295" t="s">
        <v>73</v>
      </c>
      <c r="C295" t="s">
        <v>65</v>
      </c>
      <c r="D295" s="2">
        <v>364</v>
      </c>
      <c r="E295" s="1" t="s">
        <v>714</v>
      </c>
      <c r="H295" s="2">
        <v>317</v>
      </c>
      <c r="I295" s="1" t="s">
        <v>97</v>
      </c>
      <c r="L295" s="14">
        <v>14.2</v>
      </c>
      <c r="M295" s="1" t="s">
        <v>1576</v>
      </c>
      <c r="N295" s="3">
        <v>0</v>
      </c>
    </row>
    <row r="296" spans="2:14" x14ac:dyDescent="0.25">
      <c r="B296" t="s">
        <v>73</v>
      </c>
      <c r="C296" t="s">
        <v>66</v>
      </c>
      <c r="D296" s="2">
        <v>770</v>
      </c>
      <c r="E296" s="1" t="s">
        <v>715</v>
      </c>
      <c r="H296" s="2">
        <v>526</v>
      </c>
      <c r="I296" s="1" t="s">
        <v>716</v>
      </c>
      <c r="L296" s="14">
        <v>3.4</v>
      </c>
      <c r="M296" s="1" t="s">
        <v>1577</v>
      </c>
      <c r="N296" s="3">
        <v>0.3</v>
      </c>
    </row>
    <row r="297" spans="2:14" x14ac:dyDescent="0.25">
      <c r="B297" t="s">
        <v>73</v>
      </c>
      <c r="C297" t="s">
        <v>67</v>
      </c>
      <c r="D297" s="2">
        <v>245</v>
      </c>
      <c r="E297" s="1" t="s">
        <v>717</v>
      </c>
      <c r="H297" s="2">
        <v>104</v>
      </c>
      <c r="I297" s="1" t="s">
        <v>1844</v>
      </c>
      <c r="J297" s="22" t="s">
        <v>2007</v>
      </c>
      <c r="L297" s="14">
        <v>8.3000000000000007</v>
      </c>
      <c r="M297" s="1" t="s">
        <v>1578</v>
      </c>
      <c r="N297" s="3">
        <v>0.26</v>
      </c>
    </row>
    <row r="298" spans="2:14" x14ac:dyDescent="0.25">
      <c r="B298" t="s">
        <v>73</v>
      </c>
      <c r="C298" t="s">
        <v>68</v>
      </c>
      <c r="D298" s="2">
        <v>146</v>
      </c>
      <c r="E298" s="1" t="s">
        <v>1843</v>
      </c>
      <c r="F298" s="22" t="s">
        <v>2007</v>
      </c>
      <c r="H298" s="2">
        <v>374</v>
      </c>
      <c r="I298" s="1" t="s">
        <v>718</v>
      </c>
      <c r="L298" s="14">
        <v>-27</v>
      </c>
      <c r="M298" s="1" t="s">
        <v>1921</v>
      </c>
      <c r="N298" s="3">
        <v>0</v>
      </c>
    </row>
    <row r="299" spans="2:14" x14ac:dyDescent="0.25">
      <c r="B299" t="s">
        <v>74</v>
      </c>
      <c r="C299" t="s">
        <v>3</v>
      </c>
      <c r="D299" s="2">
        <v>28894</v>
      </c>
      <c r="E299" s="1" t="s">
        <v>143</v>
      </c>
      <c r="H299" s="2">
        <v>19682</v>
      </c>
      <c r="I299" s="1" t="s">
        <v>719</v>
      </c>
      <c r="L299" s="14">
        <v>1.1000000000000001</v>
      </c>
      <c r="M299" s="1" t="s">
        <v>1579</v>
      </c>
      <c r="N299" s="3">
        <v>0.04</v>
      </c>
    </row>
    <row r="300" spans="2:14" x14ac:dyDescent="0.25">
      <c r="B300" t="s">
        <v>74</v>
      </c>
      <c r="C300" t="s">
        <v>4</v>
      </c>
      <c r="D300" s="2">
        <v>2597</v>
      </c>
      <c r="E300" s="1" t="s">
        <v>720</v>
      </c>
      <c r="H300" s="2">
        <v>1943</v>
      </c>
      <c r="I300" s="1" t="s">
        <v>721</v>
      </c>
      <c r="L300" s="14">
        <v>-0.7</v>
      </c>
      <c r="M300" s="1" t="s">
        <v>1580</v>
      </c>
      <c r="N300" s="3">
        <v>0.65</v>
      </c>
    </row>
    <row r="301" spans="2:14" x14ac:dyDescent="0.25">
      <c r="B301" t="s">
        <v>74</v>
      </c>
      <c r="C301" t="s">
        <v>5</v>
      </c>
      <c r="D301" s="2">
        <v>350</v>
      </c>
      <c r="E301" s="1" t="s">
        <v>722</v>
      </c>
      <c r="H301" s="2">
        <v>389</v>
      </c>
      <c r="I301" s="1" t="s">
        <v>723</v>
      </c>
      <c r="L301" s="14">
        <v>2.8</v>
      </c>
      <c r="M301" s="1" t="s">
        <v>1581</v>
      </c>
      <c r="N301" s="3">
        <v>0.33</v>
      </c>
    </row>
    <row r="302" spans="2:14" x14ac:dyDescent="0.25">
      <c r="B302" t="s">
        <v>74</v>
      </c>
      <c r="C302" t="s">
        <v>6</v>
      </c>
      <c r="D302" s="2">
        <v>402</v>
      </c>
      <c r="E302" s="1" t="s">
        <v>107</v>
      </c>
      <c r="H302" s="2">
        <v>281</v>
      </c>
      <c r="I302" s="1" t="s">
        <v>724</v>
      </c>
      <c r="L302" s="14">
        <v>1.7</v>
      </c>
      <c r="M302" s="1" t="s">
        <v>1582</v>
      </c>
      <c r="N302" s="3">
        <v>0.54</v>
      </c>
    </row>
    <row r="303" spans="2:14" x14ac:dyDescent="0.25">
      <c r="B303" t="s">
        <v>74</v>
      </c>
      <c r="C303" t="s">
        <v>7</v>
      </c>
      <c r="D303" s="2">
        <v>563</v>
      </c>
      <c r="E303" s="1" t="s">
        <v>725</v>
      </c>
      <c r="H303" s="2">
        <v>361</v>
      </c>
      <c r="I303" s="1" t="s">
        <v>726</v>
      </c>
      <c r="L303" s="14">
        <v>-2.7</v>
      </c>
      <c r="M303" s="1" t="s">
        <v>1583</v>
      </c>
      <c r="N303" s="3">
        <v>0.32</v>
      </c>
    </row>
    <row r="304" spans="2:14" x14ac:dyDescent="0.25">
      <c r="B304" t="s">
        <v>74</v>
      </c>
      <c r="C304" t="s">
        <v>8</v>
      </c>
      <c r="D304" s="2">
        <v>400</v>
      </c>
      <c r="E304" s="1" t="s">
        <v>727</v>
      </c>
      <c r="H304" s="2">
        <v>263</v>
      </c>
      <c r="I304" s="1" t="s">
        <v>728</v>
      </c>
      <c r="L304" s="14">
        <v>-3.5</v>
      </c>
      <c r="M304" s="1" t="s">
        <v>1584</v>
      </c>
      <c r="N304" s="3">
        <v>0.15</v>
      </c>
    </row>
    <row r="305" spans="2:14" x14ac:dyDescent="0.25">
      <c r="B305" t="s">
        <v>74</v>
      </c>
      <c r="C305" t="s">
        <v>9</v>
      </c>
      <c r="D305" s="2">
        <v>362</v>
      </c>
      <c r="E305" s="1" t="s">
        <v>729</v>
      </c>
      <c r="H305" s="2">
        <v>264</v>
      </c>
      <c r="I305" s="1" t="s">
        <v>730</v>
      </c>
      <c r="L305" s="14">
        <v>0</v>
      </c>
      <c r="M305" s="1" t="s">
        <v>1585</v>
      </c>
      <c r="N305" s="3">
        <v>1</v>
      </c>
    </row>
    <row r="306" spans="2:14" x14ac:dyDescent="0.25">
      <c r="B306" t="s">
        <v>74</v>
      </c>
      <c r="C306" t="s">
        <v>10</v>
      </c>
      <c r="D306" s="2">
        <v>520</v>
      </c>
      <c r="E306" s="1" t="s">
        <v>81</v>
      </c>
      <c r="H306" s="2">
        <v>385</v>
      </c>
      <c r="I306" s="1" t="s">
        <v>731</v>
      </c>
      <c r="L306" s="14">
        <v>3.6</v>
      </c>
      <c r="M306" s="1" t="s">
        <v>1586</v>
      </c>
      <c r="N306" s="3">
        <v>0.11</v>
      </c>
    </row>
    <row r="307" spans="2:14" x14ac:dyDescent="0.25">
      <c r="B307" t="s">
        <v>74</v>
      </c>
      <c r="C307" t="s">
        <v>11</v>
      </c>
      <c r="D307" s="2">
        <v>1516</v>
      </c>
      <c r="E307" s="1" t="s">
        <v>732</v>
      </c>
      <c r="H307" s="2">
        <v>1057</v>
      </c>
      <c r="I307" s="1" t="s">
        <v>733</v>
      </c>
      <c r="L307" s="14">
        <v>-0.4</v>
      </c>
      <c r="M307" s="1" t="s">
        <v>1587</v>
      </c>
      <c r="N307" s="3">
        <v>0.83</v>
      </c>
    </row>
    <row r="308" spans="2:14" x14ac:dyDescent="0.25">
      <c r="B308" t="s">
        <v>74</v>
      </c>
      <c r="C308" t="s">
        <v>13</v>
      </c>
      <c r="D308" s="2">
        <v>422</v>
      </c>
      <c r="E308" s="1" t="s">
        <v>734</v>
      </c>
      <c r="H308" s="2">
        <v>305</v>
      </c>
      <c r="I308" s="1" t="s">
        <v>735</v>
      </c>
      <c r="L308" s="14">
        <v>0</v>
      </c>
      <c r="M308" s="1" t="s">
        <v>1588</v>
      </c>
      <c r="N308" s="3">
        <v>1</v>
      </c>
    </row>
    <row r="309" spans="2:14" x14ac:dyDescent="0.25">
      <c r="B309" t="s">
        <v>74</v>
      </c>
      <c r="C309" t="s">
        <v>14</v>
      </c>
      <c r="D309" s="2">
        <v>1094</v>
      </c>
      <c r="E309" s="1" t="s">
        <v>736</v>
      </c>
      <c r="H309" s="2">
        <v>752</v>
      </c>
      <c r="I309" s="1" t="s">
        <v>737</v>
      </c>
      <c r="L309" s="14">
        <v>-0.5</v>
      </c>
      <c r="M309" s="1" t="s">
        <v>1589</v>
      </c>
      <c r="N309" s="3">
        <v>0.82</v>
      </c>
    </row>
    <row r="310" spans="2:14" x14ac:dyDescent="0.25">
      <c r="B310" t="s">
        <v>74</v>
      </c>
      <c r="C310" t="s">
        <v>1829</v>
      </c>
      <c r="D310" s="2">
        <v>686</v>
      </c>
      <c r="E310" s="1" t="s">
        <v>738</v>
      </c>
      <c r="H310" s="2">
        <v>470</v>
      </c>
      <c r="I310" s="1" t="s">
        <v>739</v>
      </c>
      <c r="L310" s="14">
        <v>-0.9</v>
      </c>
      <c r="M310" s="1" t="s">
        <v>1590</v>
      </c>
      <c r="N310" s="3">
        <v>0.76</v>
      </c>
    </row>
    <row r="311" spans="2:14" x14ac:dyDescent="0.25">
      <c r="B311" t="s">
        <v>74</v>
      </c>
      <c r="C311" t="s">
        <v>1830</v>
      </c>
      <c r="D311" s="2">
        <v>408</v>
      </c>
      <c r="E311" s="1" t="s">
        <v>740</v>
      </c>
      <c r="H311" s="2">
        <v>282</v>
      </c>
      <c r="I311" s="1" t="s">
        <v>741</v>
      </c>
      <c r="L311" s="14">
        <v>-0.4</v>
      </c>
      <c r="M311" s="1" t="s">
        <v>1591</v>
      </c>
      <c r="N311" s="3">
        <v>0.9</v>
      </c>
    </row>
    <row r="312" spans="2:14" x14ac:dyDescent="0.25">
      <c r="B312" t="s">
        <v>74</v>
      </c>
      <c r="C312" t="s">
        <v>15</v>
      </c>
      <c r="D312" s="2">
        <v>4339</v>
      </c>
      <c r="E312" s="1" t="s">
        <v>742</v>
      </c>
      <c r="H312" s="2">
        <v>2867</v>
      </c>
      <c r="I312" s="1" t="s">
        <v>743</v>
      </c>
      <c r="L312" s="14">
        <v>2</v>
      </c>
      <c r="M312" s="1" t="s">
        <v>1592</v>
      </c>
      <c r="N312" s="3">
        <v>0.1</v>
      </c>
    </row>
    <row r="313" spans="2:14" x14ac:dyDescent="0.25">
      <c r="B313" t="s">
        <v>74</v>
      </c>
      <c r="C313" t="s">
        <v>16</v>
      </c>
      <c r="D313" s="2">
        <v>445</v>
      </c>
      <c r="E313" s="1" t="s">
        <v>744</v>
      </c>
      <c r="H313" s="2">
        <v>245</v>
      </c>
      <c r="I313" s="1" t="s">
        <v>745</v>
      </c>
      <c r="L313" s="14">
        <v>2.4</v>
      </c>
      <c r="M313" s="1" t="s">
        <v>1593</v>
      </c>
      <c r="N313" s="3">
        <v>0.28999999999999998</v>
      </c>
    </row>
    <row r="314" spans="2:14" x14ac:dyDescent="0.25">
      <c r="B314" t="s">
        <v>74</v>
      </c>
      <c r="C314" t="s">
        <v>17</v>
      </c>
      <c r="D314" s="2">
        <v>527</v>
      </c>
      <c r="E314" s="1" t="s">
        <v>746</v>
      </c>
      <c r="H314" s="2">
        <v>347</v>
      </c>
      <c r="I314" s="1" t="s">
        <v>747</v>
      </c>
      <c r="L314" s="14">
        <v>1.1000000000000001</v>
      </c>
      <c r="M314" s="1" t="s">
        <v>1594</v>
      </c>
      <c r="N314" s="3">
        <v>0.7</v>
      </c>
    </row>
    <row r="315" spans="2:14" x14ac:dyDescent="0.25">
      <c r="B315" t="s">
        <v>74</v>
      </c>
      <c r="C315" t="s">
        <v>18</v>
      </c>
      <c r="D315" s="2">
        <v>1279</v>
      </c>
      <c r="E315" s="1" t="s">
        <v>566</v>
      </c>
      <c r="H315" s="2">
        <v>798</v>
      </c>
      <c r="I315" s="1" t="s">
        <v>169</v>
      </c>
      <c r="L315" s="14">
        <v>0.1</v>
      </c>
      <c r="M315" s="1" t="s">
        <v>1595</v>
      </c>
      <c r="N315" s="3">
        <v>0.95</v>
      </c>
    </row>
    <row r="316" spans="2:14" x14ac:dyDescent="0.25">
      <c r="B316" t="s">
        <v>74</v>
      </c>
      <c r="C316" t="s">
        <v>19</v>
      </c>
      <c r="D316" s="2">
        <v>942</v>
      </c>
      <c r="E316" s="1" t="s">
        <v>182</v>
      </c>
      <c r="H316" s="2">
        <v>713</v>
      </c>
      <c r="I316" s="1" t="s">
        <v>748</v>
      </c>
      <c r="L316" s="14">
        <v>3</v>
      </c>
      <c r="M316" s="1" t="s">
        <v>1596</v>
      </c>
      <c r="N316" s="3">
        <v>0.11</v>
      </c>
    </row>
    <row r="317" spans="2:14" x14ac:dyDescent="0.25">
      <c r="B317" t="s">
        <v>74</v>
      </c>
      <c r="C317" t="s">
        <v>1831</v>
      </c>
      <c r="D317" s="2">
        <v>336</v>
      </c>
      <c r="E317" s="1" t="s">
        <v>578</v>
      </c>
      <c r="H317" s="2">
        <v>239</v>
      </c>
      <c r="I317" s="1" t="s">
        <v>363</v>
      </c>
      <c r="L317" s="14">
        <v>-1.8</v>
      </c>
      <c r="M317" s="1" t="s">
        <v>1597</v>
      </c>
      <c r="N317" s="3">
        <v>0.56000000000000005</v>
      </c>
    </row>
    <row r="318" spans="2:14" x14ac:dyDescent="0.25">
      <c r="B318" t="s">
        <v>74</v>
      </c>
      <c r="C318" t="s">
        <v>1832</v>
      </c>
      <c r="D318" s="2">
        <v>606</v>
      </c>
      <c r="E318" s="1" t="s">
        <v>749</v>
      </c>
      <c r="H318" s="2">
        <v>474</v>
      </c>
      <c r="I318" s="1" t="s">
        <v>170</v>
      </c>
      <c r="L318" s="14">
        <v>3.9</v>
      </c>
      <c r="M318" s="1" t="s">
        <v>1598</v>
      </c>
      <c r="N318" s="3">
        <v>7.0000000000000007E-2</v>
      </c>
    </row>
    <row r="319" spans="2:14" x14ac:dyDescent="0.25">
      <c r="B319" t="s">
        <v>74</v>
      </c>
      <c r="C319" t="s">
        <v>20</v>
      </c>
      <c r="D319" s="2">
        <v>736</v>
      </c>
      <c r="E319" s="1" t="s">
        <v>750</v>
      </c>
      <c r="H319" s="2">
        <v>538</v>
      </c>
      <c r="I319" s="1" t="s">
        <v>751</v>
      </c>
      <c r="L319" s="14">
        <v>2.6</v>
      </c>
      <c r="M319" s="1" t="s">
        <v>1599</v>
      </c>
      <c r="N319" s="3">
        <v>0.38</v>
      </c>
    </row>
    <row r="320" spans="2:14" x14ac:dyDescent="0.25">
      <c r="B320" t="s">
        <v>74</v>
      </c>
      <c r="C320" t="s">
        <v>21</v>
      </c>
      <c r="D320" s="2">
        <v>410</v>
      </c>
      <c r="E320" s="1" t="s">
        <v>752</v>
      </c>
      <c r="H320" s="2">
        <v>226</v>
      </c>
      <c r="I320" s="1" t="s">
        <v>753</v>
      </c>
      <c r="L320" s="14">
        <v>-0.3</v>
      </c>
      <c r="M320" s="1" t="s">
        <v>1600</v>
      </c>
      <c r="N320" s="3">
        <v>0.91</v>
      </c>
    </row>
    <row r="321" spans="2:14" x14ac:dyDescent="0.25">
      <c r="B321" t="s">
        <v>74</v>
      </c>
      <c r="C321" t="s">
        <v>22</v>
      </c>
      <c r="D321" s="2">
        <v>3732</v>
      </c>
      <c r="E321" s="1" t="s">
        <v>754</v>
      </c>
      <c r="H321" s="2">
        <v>2515</v>
      </c>
      <c r="I321" s="1" t="s">
        <v>570</v>
      </c>
      <c r="L321" s="14">
        <v>1</v>
      </c>
      <c r="M321" s="1" t="s">
        <v>1601</v>
      </c>
      <c r="N321" s="3">
        <v>0.45</v>
      </c>
    </row>
    <row r="322" spans="2:14" x14ac:dyDescent="0.25">
      <c r="B322" t="s">
        <v>74</v>
      </c>
      <c r="C322" t="s">
        <v>23</v>
      </c>
      <c r="D322" s="2">
        <v>406</v>
      </c>
      <c r="E322" s="1" t="s">
        <v>354</v>
      </c>
      <c r="H322" s="2">
        <v>249</v>
      </c>
      <c r="I322" s="1" t="s">
        <v>755</v>
      </c>
      <c r="L322" s="14">
        <v>-0.6</v>
      </c>
      <c r="M322" s="1" t="s">
        <v>1602</v>
      </c>
      <c r="N322" s="3">
        <v>0.86</v>
      </c>
    </row>
    <row r="323" spans="2:14" x14ac:dyDescent="0.25">
      <c r="B323" t="s">
        <v>74</v>
      </c>
      <c r="C323" t="s">
        <v>24</v>
      </c>
      <c r="D323" s="2">
        <v>569</v>
      </c>
      <c r="E323" s="1" t="s">
        <v>145</v>
      </c>
      <c r="H323" s="2">
        <v>327</v>
      </c>
      <c r="I323" s="1" t="s">
        <v>756</v>
      </c>
      <c r="L323" s="14">
        <v>2.5</v>
      </c>
      <c r="M323" s="1" t="s">
        <v>1603</v>
      </c>
      <c r="N323" s="3">
        <v>0.45</v>
      </c>
    </row>
    <row r="324" spans="2:14" x14ac:dyDescent="0.25">
      <c r="B324" t="s">
        <v>74</v>
      </c>
      <c r="C324" t="s">
        <v>25</v>
      </c>
      <c r="D324" s="2">
        <v>450</v>
      </c>
      <c r="E324" s="1" t="s">
        <v>757</v>
      </c>
      <c r="H324" s="2">
        <v>301</v>
      </c>
      <c r="I324" s="1" t="s">
        <v>758</v>
      </c>
      <c r="L324" s="14">
        <v>1.3</v>
      </c>
      <c r="M324" s="1" t="s">
        <v>1604</v>
      </c>
      <c r="N324" s="3">
        <v>0.7</v>
      </c>
    </row>
    <row r="325" spans="2:14" x14ac:dyDescent="0.25">
      <c r="B325" t="s">
        <v>74</v>
      </c>
      <c r="C325" t="s">
        <v>27</v>
      </c>
      <c r="D325" s="2">
        <v>410</v>
      </c>
      <c r="E325" s="1" t="s">
        <v>759</v>
      </c>
      <c r="H325" s="2">
        <v>269</v>
      </c>
      <c r="I325" s="1" t="s">
        <v>760</v>
      </c>
      <c r="L325" s="14">
        <v>-0.8</v>
      </c>
      <c r="M325" s="1" t="s">
        <v>1529</v>
      </c>
      <c r="N325" s="3">
        <v>0.81</v>
      </c>
    </row>
    <row r="326" spans="2:14" x14ac:dyDescent="0.25">
      <c r="B326" t="s">
        <v>74</v>
      </c>
      <c r="C326" t="s">
        <v>28</v>
      </c>
      <c r="D326" s="2">
        <v>485</v>
      </c>
      <c r="E326" s="1" t="s">
        <v>761</v>
      </c>
      <c r="H326" s="2">
        <v>341</v>
      </c>
      <c r="I326" s="1" t="s">
        <v>762</v>
      </c>
      <c r="L326" s="14">
        <v>-1</v>
      </c>
      <c r="M326" s="1" t="s">
        <v>1493</v>
      </c>
      <c r="N326" s="3">
        <v>0.76</v>
      </c>
    </row>
    <row r="327" spans="2:14" x14ac:dyDescent="0.25">
      <c r="B327" t="s">
        <v>74</v>
      </c>
      <c r="C327" t="s">
        <v>29</v>
      </c>
      <c r="D327" s="2">
        <v>443</v>
      </c>
      <c r="E327" s="1" t="s">
        <v>158</v>
      </c>
      <c r="H327" s="2">
        <v>315</v>
      </c>
      <c r="I327" s="1" t="s">
        <v>763</v>
      </c>
      <c r="L327" s="14">
        <v>-1.3</v>
      </c>
      <c r="M327" s="1" t="s">
        <v>1605</v>
      </c>
      <c r="N327" s="3">
        <v>0.66</v>
      </c>
    </row>
    <row r="328" spans="2:14" x14ac:dyDescent="0.25">
      <c r="B328" t="s">
        <v>74</v>
      </c>
      <c r="C328" t="s">
        <v>30</v>
      </c>
      <c r="D328" s="2">
        <v>422</v>
      </c>
      <c r="E328" s="1" t="s">
        <v>156</v>
      </c>
      <c r="H328" s="2">
        <v>273</v>
      </c>
      <c r="I328" s="1" t="s">
        <v>764</v>
      </c>
      <c r="L328" s="14">
        <v>4.5999999999999996</v>
      </c>
      <c r="M328" s="1" t="s">
        <v>1606</v>
      </c>
      <c r="N328" s="3">
        <v>0.12</v>
      </c>
    </row>
    <row r="329" spans="2:14" x14ac:dyDescent="0.25">
      <c r="B329" t="s">
        <v>74</v>
      </c>
      <c r="C329" t="s">
        <v>31</v>
      </c>
      <c r="D329" s="2">
        <v>547</v>
      </c>
      <c r="E329" s="1" t="s">
        <v>765</v>
      </c>
      <c r="H329" s="2">
        <v>440</v>
      </c>
      <c r="I329" s="1" t="s">
        <v>183</v>
      </c>
      <c r="L329" s="14">
        <v>0</v>
      </c>
      <c r="M329" s="1" t="s">
        <v>1607</v>
      </c>
      <c r="N329" s="3">
        <v>1</v>
      </c>
    </row>
    <row r="330" spans="2:14" x14ac:dyDescent="0.25">
      <c r="B330" t="s">
        <v>74</v>
      </c>
      <c r="C330" t="s">
        <v>32</v>
      </c>
      <c r="D330" s="2">
        <v>3311</v>
      </c>
      <c r="E330" s="1" t="s">
        <v>766</v>
      </c>
      <c r="H330" s="2">
        <v>2250</v>
      </c>
      <c r="I330" s="1" t="s">
        <v>173</v>
      </c>
      <c r="L330" s="14">
        <v>0.6</v>
      </c>
      <c r="M330" s="1" t="s">
        <v>1608</v>
      </c>
      <c r="N330" s="3">
        <v>0.6</v>
      </c>
    </row>
    <row r="331" spans="2:14" x14ac:dyDescent="0.25">
      <c r="B331" t="s">
        <v>74</v>
      </c>
      <c r="C331" t="s">
        <v>33</v>
      </c>
      <c r="D331" s="2">
        <v>814</v>
      </c>
      <c r="E331" s="1" t="s">
        <v>767</v>
      </c>
      <c r="H331" s="2">
        <v>600</v>
      </c>
      <c r="I331" s="1" t="s">
        <v>768</v>
      </c>
      <c r="L331" s="14">
        <v>-0.8</v>
      </c>
      <c r="M331" s="1" t="s">
        <v>1609</v>
      </c>
      <c r="N331" s="3">
        <v>0.71</v>
      </c>
    </row>
    <row r="332" spans="2:14" x14ac:dyDescent="0.25">
      <c r="B332" t="s">
        <v>74</v>
      </c>
      <c r="C332" t="s">
        <v>1833</v>
      </c>
      <c r="D332" s="2">
        <v>254</v>
      </c>
      <c r="E332" s="1" t="s">
        <v>769</v>
      </c>
      <c r="H332" s="2">
        <v>185</v>
      </c>
      <c r="I332" s="1" t="s">
        <v>770</v>
      </c>
      <c r="L332" s="14">
        <v>4.5</v>
      </c>
      <c r="M332" s="1" t="s">
        <v>1610</v>
      </c>
      <c r="N332" s="3">
        <v>0.17</v>
      </c>
    </row>
    <row r="333" spans="2:14" x14ac:dyDescent="0.25">
      <c r="B333" t="s">
        <v>74</v>
      </c>
      <c r="C333" t="s">
        <v>1834</v>
      </c>
      <c r="D333" s="2">
        <v>560</v>
      </c>
      <c r="E333" s="1" t="s">
        <v>101</v>
      </c>
      <c r="H333" s="2">
        <v>415</v>
      </c>
      <c r="I333" s="1" t="s">
        <v>148</v>
      </c>
      <c r="L333" s="14">
        <v>-2.2999999999999998</v>
      </c>
      <c r="M333" s="1" t="s">
        <v>1611</v>
      </c>
      <c r="N333" s="3">
        <v>0.38</v>
      </c>
    </row>
    <row r="334" spans="2:14" x14ac:dyDescent="0.25">
      <c r="B334" t="s">
        <v>74</v>
      </c>
      <c r="C334" t="s">
        <v>34</v>
      </c>
      <c r="D334" s="2">
        <v>462</v>
      </c>
      <c r="E334" s="1" t="s">
        <v>108</v>
      </c>
      <c r="H334" s="2">
        <v>259</v>
      </c>
      <c r="I334" s="1" t="s">
        <v>771</v>
      </c>
      <c r="L334" s="14">
        <v>-1.1000000000000001</v>
      </c>
      <c r="M334" s="1" t="s">
        <v>1612</v>
      </c>
      <c r="N334" s="3">
        <v>0.67</v>
      </c>
    </row>
    <row r="335" spans="2:14" x14ac:dyDescent="0.25">
      <c r="B335" t="s">
        <v>74</v>
      </c>
      <c r="C335" t="s">
        <v>35</v>
      </c>
      <c r="D335" s="2">
        <v>661</v>
      </c>
      <c r="E335" s="1" t="s">
        <v>532</v>
      </c>
      <c r="H335" s="2">
        <v>383</v>
      </c>
      <c r="I335" s="1" t="s">
        <v>772</v>
      </c>
      <c r="L335" s="14">
        <v>0</v>
      </c>
      <c r="M335" s="1" t="s">
        <v>1613</v>
      </c>
      <c r="N335" s="3">
        <v>1</v>
      </c>
    </row>
    <row r="336" spans="2:14" x14ac:dyDescent="0.25">
      <c r="B336" t="s">
        <v>74</v>
      </c>
      <c r="C336" t="s">
        <v>36</v>
      </c>
      <c r="D336" s="2">
        <v>479</v>
      </c>
      <c r="E336" s="1" t="s">
        <v>773</v>
      </c>
      <c r="H336" s="2">
        <v>319</v>
      </c>
      <c r="I336" s="1" t="s">
        <v>774</v>
      </c>
      <c r="L336" s="14">
        <v>0.2</v>
      </c>
      <c r="M336" s="1" t="s">
        <v>1614</v>
      </c>
      <c r="N336" s="3">
        <v>0.94</v>
      </c>
    </row>
    <row r="337" spans="2:14" x14ac:dyDescent="0.25">
      <c r="B337" t="s">
        <v>74</v>
      </c>
      <c r="C337" t="s">
        <v>37</v>
      </c>
      <c r="D337" s="2">
        <v>513</v>
      </c>
      <c r="E337" s="1" t="s">
        <v>775</v>
      </c>
      <c r="H337" s="2">
        <v>451</v>
      </c>
      <c r="I337" s="1" t="s">
        <v>776</v>
      </c>
      <c r="L337" s="14">
        <v>1.4</v>
      </c>
      <c r="M337" s="1" t="s">
        <v>1615</v>
      </c>
      <c r="N337" s="3">
        <v>0.66</v>
      </c>
    </row>
    <row r="338" spans="2:14" x14ac:dyDescent="0.25">
      <c r="B338" t="s">
        <v>74</v>
      </c>
      <c r="C338" t="s">
        <v>38</v>
      </c>
      <c r="D338" s="2">
        <v>382</v>
      </c>
      <c r="E338" s="1" t="s">
        <v>777</v>
      </c>
      <c r="H338" s="2">
        <v>238</v>
      </c>
      <c r="I338" s="1" t="s">
        <v>778</v>
      </c>
      <c r="L338" s="14">
        <v>5</v>
      </c>
      <c r="M338" s="1" t="s">
        <v>1616</v>
      </c>
      <c r="N338" s="3">
        <v>0.08</v>
      </c>
    </row>
    <row r="339" spans="2:14" x14ac:dyDescent="0.25">
      <c r="B339" t="s">
        <v>74</v>
      </c>
      <c r="C339" t="s">
        <v>39</v>
      </c>
      <c r="D339" s="2">
        <v>4216</v>
      </c>
      <c r="E339" s="1" t="s">
        <v>779</v>
      </c>
      <c r="H339" s="2">
        <v>2618</v>
      </c>
      <c r="I339" s="1" t="s">
        <v>780</v>
      </c>
      <c r="L339" s="14">
        <v>1.9</v>
      </c>
      <c r="M339" s="1" t="s">
        <v>1617</v>
      </c>
      <c r="N339" s="3">
        <v>0.18</v>
      </c>
    </row>
    <row r="340" spans="2:14" x14ac:dyDescent="0.25">
      <c r="B340" t="s">
        <v>74</v>
      </c>
      <c r="C340" t="s">
        <v>40</v>
      </c>
      <c r="D340" s="2">
        <v>638</v>
      </c>
      <c r="E340" s="1" t="s">
        <v>378</v>
      </c>
      <c r="H340" s="2">
        <v>441</v>
      </c>
      <c r="I340" s="1" t="s">
        <v>781</v>
      </c>
      <c r="L340" s="14">
        <v>-4.3</v>
      </c>
      <c r="M340" s="1" t="s">
        <v>1618</v>
      </c>
      <c r="N340" s="3">
        <v>0.13</v>
      </c>
    </row>
    <row r="341" spans="2:14" x14ac:dyDescent="0.25">
      <c r="B341" t="s">
        <v>74</v>
      </c>
      <c r="C341" t="s">
        <v>41</v>
      </c>
      <c r="D341" s="2">
        <v>622</v>
      </c>
      <c r="E341" s="1" t="s">
        <v>574</v>
      </c>
      <c r="H341" s="2">
        <v>425</v>
      </c>
      <c r="I341" s="1" t="s">
        <v>560</v>
      </c>
      <c r="L341" s="14">
        <v>-2.6</v>
      </c>
      <c r="M341" s="1" t="s">
        <v>1619</v>
      </c>
      <c r="N341" s="3">
        <v>0.41</v>
      </c>
    </row>
    <row r="342" spans="2:14" x14ac:dyDescent="0.25">
      <c r="B342" t="s">
        <v>74</v>
      </c>
      <c r="C342" t="s">
        <v>42</v>
      </c>
      <c r="D342" s="2">
        <v>699</v>
      </c>
      <c r="E342" s="1" t="s">
        <v>782</v>
      </c>
      <c r="H342" s="2">
        <v>413</v>
      </c>
      <c r="I342" s="1" t="s">
        <v>783</v>
      </c>
      <c r="L342" s="14">
        <v>1.6</v>
      </c>
      <c r="M342" s="1" t="s">
        <v>1620</v>
      </c>
      <c r="N342" s="3">
        <v>0.52</v>
      </c>
    </row>
    <row r="343" spans="2:14" x14ac:dyDescent="0.25">
      <c r="B343" t="s">
        <v>74</v>
      </c>
      <c r="C343" t="s">
        <v>43</v>
      </c>
      <c r="D343" s="2">
        <v>370</v>
      </c>
      <c r="E343" s="1" t="s">
        <v>784</v>
      </c>
      <c r="H343" s="2">
        <v>204</v>
      </c>
      <c r="I343" s="1" t="s">
        <v>785</v>
      </c>
      <c r="L343" s="14">
        <v>2.6</v>
      </c>
      <c r="M343" s="1" t="s">
        <v>1621</v>
      </c>
      <c r="N343" s="3">
        <v>0.45</v>
      </c>
    </row>
    <row r="344" spans="2:14" x14ac:dyDescent="0.25">
      <c r="B344" t="s">
        <v>74</v>
      </c>
      <c r="C344" t="s">
        <v>44</v>
      </c>
      <c r="D344" s="2">
        <v>1887</v>
      </c>
      <c r="E344" s="1" t="s">
        <v>517</v>
      </c>
      <c r="H344" s="2">
        <v>1135</v>
      </c>
      <c r="I344" s="1" t="s">
        <v>786</v>
      </c>
      <c r="L344" s="14">
        <v>3</v>
      </c>
      <c r="M344" s="1" t="s">
        <v>1596</v>
      </c>
      <c r="N344" s="3">
        <v>0.11</v>
      </c>
    </row>
    <row r="345" spans="2:14" x14ac:dyDescent="0.25">
      <c r="B345" t="s">
        <v>74</v>
      </c>
      <c r="C345" t="s">
        <v>1835</v>
      </c>
      <c r="D345" s="2">
        <v>340</v>
      </c>
      <c r="E345" s="1" t="s">
        <v>759</v>
      </c>
      <c r="H345" s="2">
        <v>269</v>
      </c>
      <c r="I345" s="1" t="s">
        <v>787</v>
      </c>
      <c r="L345" s="14">
        <v>-3.9</v>
      </c>
      <c r="M345" s="1" t="s">
        <v>1922</v>
      </c>
      <c r="N345" s="3">
        <v>0.26</v>
      </c>
    </row>
    <row r="346" spans="2:14" x14ac:dyDescent="0.25">
      <c r="B346" t="s">
        <v>74</v>
      </c>
      <c r="C346" t="s">
        <v>1836</v>
      </c>
      <c r="D346" s="2">
        <v>287</v>
      </c>
      <c r="E346" s="1" t="s">
        <v>120</v>
      </c>
      <c r="H346" s="2">
        <v>238</v>
      </c>
      <c r="I346" s="1" t="s">
        <v>788</v>
      </c>
      <c r="L346" s="14">
        <v>0.5</v>
      </c>
      <c r="M346" s="1" t="s">
        <v>1622</v>
      </c>
      <c r="N346" s="3">
        <v>0.9</v>
      </c>
    </row>
    <row r="347" spans="2:14" x14ac:dyDescent="0.25">
      <c r="B347" t="s">
        <v>74</v>
      </c>
      <c r="C347" t="s">
        <v>1837</v>
      </c>
      <c r="D347" s="2">
        <v>1260</v>
      </c>
      <c r="E347" s="1" t="s">
        <v>789</v>
      </c>
      <c r="H347" s="2">
        <v>628</v>
      </c>
      <c r="I347" s="1" t="s">
        <v>162</v>
      </c>
      <c r="L347" s="14">
        <v>4.0999999999999996</v>
      </c>
      <c r="M347" s="1" t="s">
        <v>1623</v>
      </c>
      <c r="N347" s="3">
        <v>7.0000000000000007E-2</v>
      </c>
    </row>
    <row r="348" spans="2:14" x14ac:dyDescent="0.25">
      <c r="B348" t="s">
        <v>74</v>
      </c>
      <c r="C348" t="s">
        <v>45</v>
      </c>
      <c r="D348" s="2">
        <v>2033</v>
      </c>
      <c r="E348" s="1" t="s">
        <v>161</v>
      </c>
      <c r="H348" s="2">
        <v>1383</v>
      </c>
      <c r="I348" s="1" t="s">
        <v>790</v>
      </c>
      <c r="L348" s="14">
        <v>-1.1000000000000001</v>
      </c>
      <c r="M348" s="1" t="s">
        <v>1624</v>
      </c>
      <c r="N348" s="3">
        <v>0.45</v>
      </c>
    </row>
    <row r="349" spans="2:14" x14ac:dyDescent="0.25">
      <c r="B349" t="s">
        <v>74</v>
      </c>
      <c r="C349" t="s">
        <v>46</v>
      </c>
      <c r="D349" s="2">
        <v>388</v>
      </c>
      <c r="E349" s="1" t="s">
        <v>791</v>
      </c>
      <c r="H349" s="2">
        <v>252</v>
      </c>
      <c r="I349" s="1" t="s">
        <v>792</v>
      </c>
      <c r="L349" s="14">
        <v>2.2000000000000002</v>
      </c>
      <c r="M349" s="1" t="s">
        <v>1625</v>
      </c>
      <c r="N349" s="3">
        <v>0.25</v>
      </c>
    </row>
    <row r="350" spans="2:14" x14ac:dyDescent="0.25">
      <c r="B350" t="s">
        <v>74</v>
      </c>
      <c r="C350" t="s">
        <v>47</v>
      </c>
      <c r="D350" s="2">
        <v>580</v>
      </c>
      <c r="E350" s="1" t="s">
        <v>573</v>
      </c>
      <c r="H350" s="2">
        <v>401</v>
      </c>
      <c r="I350" s="1" t="s">
        <v>469</v>
      </c>
      <c r="L350" s="14">
        <v>1.3</v>
      </c>
      <c r="M350" s="1" t="s">
        <v>1626</v>
      </c>
      <c r="N350" s="3">
        <v>0.52</v>
      </c>
    </row>
    <row r="351" spans="2:14" x14ac:dyDescent="0.25">
      <c r="B351" t="s">
        <v>74</v>
      </c>
      <c r="C351" t="s">
        <v>48</v>
      </c>
      <c r="D351" s="2">
        <v>632</v>
      </c>
      <c r="E351" s="1" t="s">
        <v>83</v>
      </c>
      <c r="H351" s="2">
        <v>441</v>
      </c>
      <c r="I351" s="1" t="s">
        <v>793</v>
      </c>
      <c r="L351" s="14">
        <v>-4.3</v>
      </c>
      <c r="M351" s="1" t="s">
        <v>1923</v>
      </c>
      <c r="N351" s="3">
        <v>0.15</v>
      </c>
    </row>
    <row r="352" spans="2:14" x14ac:dyDescent="0.25">
      <c r="B352" t="s">
        <v>74</v>
      </c>
      <c r="C352" t="s">
        <v>49</v>
      </c>
      <c r="D352" s="2">
        <v>433</v>
      </c>
      <c r="E352" s="1" t="s">
        <v>794</v>
      </c>
      <c r="H352" s="2">
        <v>289</v>
      </c>
      <c r="I352" s="1" t="s">
        <v>149</v>
      </c>
      <c r="L352" s="14">
        <v>0.2</v>
      </c>
      <c r="M352" s="1" t="s">
        <v>1627</v>
      </c>
      <c r="N352" s="3">
        <v>0.93</v>
      </c>
    </row>
    <row r="353" spans="2:14" x14ac:dyDescent="0.25">
      <c r="B353" t="s">
        <v>74</v>
      </c>
      <c r="C353" t="s">
        <v>50</v>
      </c>
      <c r="D353" s="2">
        <v>2707</v>
      </c>
      <c r="E353" s="1" t="s">
        <v>795</v>
      </c>
      <c r="H353" s="2">
        <v>1891</v>
      </c>
      <c r="I353" s="1" t="s">
        <v>796</v>
      </c>
      <c r="L353" s="14">
        <v>1.2</v>
      </c>
      <c r="M353" s="1" t="s">
        <v>1628</v>
      </c>
      <c r="N353" s="3">
        <v>0.41</v>
      </c>
    </row>
    <row r="354" spans="2:14" x14ac:dyDescent="0.25">
      <c r="B354" t="s">
        <v>74</v>
      </c>
      <c r="C354" t="s">
        <v>51</v>
      </c>
      <c r="D354" s="2">
        <v>411</v>
      </c>
      <c r="E354" s="1" t="s">
        <v>797</v>
      </c>
      <c r="H354" s="2">
        <v>289</v>
      </c>
      <c r="I354" s="1" t="s">
        <v>576</v>
      </c>
      <c r="L354" s="14">
        <v>2.2999999999999998</v>
      </c>
      <c r="M354" s="1" t="s">
        <v>1629</v>
      </c>
      <c r="N354" s="3">
        <v>0.43</v>
      </c>
    </row>
    <row r="355" spans="2:14" x14ac:dyDescent="0.25">
      <c r="B355" t="s">
        <v>74</v>
      </c>
      <c r="C355" t="s">
        <v>52</v>
      </c>
      <c r="D355" s="2">
        <v>396</v>
      </c>
      <c r="E355" s="1" t="s">
        <v>443</v>
      </c>
      <c r="H355" s="2">
        <v>250</v>
      </c>
      <c r="I355" s="1" t="s">
        <v>386</v>
      </c>
      <c r="L355" s="14">
        <v>1.6</v>
      </c>
      <c r="M355" s="1" t="s">
        <v>1630</v>
      </c>
      <c r="N355" s="3">
        <v>0.54</v>
      </c>
    </row>
    <row r="356" spans="2:14" x14ac:dyDescent="0.25">
      <c r="B356" t="s">
        <v>74</v>
      </c>
      <c r="C356" t="s">
        <v>53</v>
      </c>
      <c r="D356" s="2">
        <v>472</v>
      </c>
      <c r="E356" s="1" t="s">
        <v>572</v>
      </c>
      <c r="H356" s="2">
        <v>313</v>
      </c>
      <c r="I356" s="1" t="s">
        <v>798</v>
      </c>
      <c r="L356" s="14">
        <v>2.2999999999999998</v>
      </c>
      <c r="M356" s="1" t="s">
        <v>1631</v>
      </c>
      <c r="N356" s="3">
        <v>0.32</v>
      </c>
    </row>
    <row r="357" spans="2:14" x14ac:dyDescent="0.25">
      <c r="B357" t="s">
        <v>74</v>
      </c>
      <c r="C357" t="s">
        <v>54</v>
      </c>
      <c r="D357" s="2">
        <v>573</v>
      </c>
      <c r="E357" s="1" t="s">
        <v>799</v>
      </c>
      <c r="H357" s="2">
        <v>386</v>
      </c>
      <c r="I357" s="1" t="s">
        <v>800</v>
      </c>
      <c r="L357" s="14">
        <v>-2.1</v>
      </c>
      <c r="M357" s="1" t="s">
        <v>1632</v>
      </c>
      <c r="N357" s="3">
        <v>0.42</v>
      </c>
    </row>
    <row r="358" spans="2:14" x14ac:dyDescent="0.25">
      <c r="B358" t="s">
        <v>74</v>
      </c>
      <c r="C358" t="s">
        <v>55</v>
      </c>
      <c r="D358" s="2">
        <v>397</v>
      </c>
      <c r="E358" s="1" t="s">
        <v>801</v>
      </c>
      <c r="H358" s="2">
        <v>365</v>
      </c>
      <c r="I358" s="1" t="s">
        <v>569</v>
      </c>
      <c r="L358" s="14">
        <v>-0.2</v>
      </c>
      <c r="M358" s="1" t="s">
        <v>1633</v>
      </c>
      <c r="N358" s="3">
        <v>0.93</v>
      </c>
    </row>
    <row r="359" spans="2:14" x14ac:dyDescent="0.25">
      <c r="B359" t="s">
        <v>74</v>
      </c>
      <c r="C359" t="s">
        <v>56</v>
      </c>
      <c r="D359" s="2">
        <v>458</v>
      </c>
      <c r="E359" s="1" t="s">
        <v>85</v>
      </c>
      <c r="H359" s="2">
        <v>288</v>
      </c>
      <c r="I359" s="1" t="s">
        <v>802</v>
      </c>
      <c r="L359" s="14">
        <v>3.5</v>
      </c>
      <c r="M359" s="1" t="s">
        <v>1634</v>
      </c>
      <c r="N359" s="3">
        <v>0.2</v>
      </c>
    </row>
    <row r="360" spans="2:14" x14ac:dyDescent="0.25">
      <c r="B360" t="s">
        <v>74</v>
      </c>
      <c r="C360" t="s">
        <v>57</v>
      </c>
      <c r="D360" s="2">
        <v>2095</v>
      </c>
      <c r="E360" s="1" t="s">
        <v>113</v>
      </c>
      <c r="H360" s="2">
        <v>1630</v>
      </c>
      <c r="I360" s="1" t="s">
        <v>803</v>
      </c>
      <c r="L360" s="14">
        <v>1.6</v>
      </c>
      <c r="M360" s="1" t="s">
        <v>1635</v>
      </c>
      <c r="N360" s="3">
        <v>0.39</v>
      </c>
    </row>
    <row r="361" spans="2:14" x14ac:dyDescent="0.25">
      <c r="B361" t="s">
        <v>74</v>
      </c>
      <c r="C361" t="s">
        <v>58</v>
      </c>
      <c r="D361" s="2">
        <v>441</v>
      </c>
      <c r="E361" s="1" t="s">
        <v>804</v>
      </c>
      <c r="H361" s="2">
        <v>282</v>
      </c>
      <c r="I361" s="1" t="s">
        <v>805</v>
      </c>
      <c r="L361" s="14">
        <v>-5.0999999999999996</v>
      </c>
      <c r="M361" s="1" t="s">
        <v>1924</v>
      </c>
      <c r="N361" s="3">
        <v>0.16</v>
      </c>
    </row>
    <row r="362" spans="2:14" x14ac:dyDescent="0.25">
      <c r="B362" t="s">
        <v>74</v>
      </c>
      <c r="C362" t="s">
        <v>59</v>
      </c>
      <c r="D362" s="2">
        <v>721</v>
      </c>
      <c r="E362" s="1" t="s">
        <v>151</v>
      </c>
      <c r="H362" s="2">
        <v>653</v>
      </c>
      <c r="I362" s="1" t="s">
        <v>806</v>
      </c>
      <c r="L362" s="14">
        <v>2.8</v>
      </c>
      <c r="M362" s="1" t="s">
        <v>1636</v>
      </c>
      <c r="N362" s="3">
        <v>0.22</v>
      </c>
    </row>
    <row r="363" spans="2:14" x14ac:dyDescent="0.25">
      <c r="B363" t="s">
        <v>74</v>
      </c>
      <c r="C363" t="s">
        <v>60</v>
      </c>
      <c r="D363" s="2">
        <v>366</v>
      </c>
      <c r="E363" s="1" t="s">
        <v>807</v>
      </c>
      <c r="H363" s="2">
        <v>308</v>
      </c>
      <c r="I363" s="1" t="s">
        <v>808</v>
      </c>
      <c r="L363" s="14">
        <v>-3.7</v>
      </c>
      <c r="M363" s="1" t="s">
        <v>1637</v>
      </c>
      <c r="N363" s="3">
        <v>0.2</v>
      </c>
    </row>
    <row r="364" spans="2:14" x14ac:dyDescent="0.25">
      <c r="B364" t="s">
        <v>74</v>
      </c>
      <c r="C364" t="s">
        <v>61</v>
      </c>
      <c r="D364" s="2">
        <v>567</v>
      </c>
      <c r="E364" s="1" t="s">
        <v>809</v>
      </c>
      <c r="H364" s="2">
        <v>387</v>
      </c>
      <c r="I364" s="1" t="s">
        <v>810</v>
      </c>
      <c r="L364" s="14">
        <v>3.6</v>
      </c>
      <c r="M364" s="1" t="s">
        <v>1638</v>
      </c>
      <c r="N364" s="3">
        <v>0.12</v>
      </c>
    </row>
    <row r="365" spans="2:14" x14ac:dyDescent="0.25">
      <c r="B365" t="s">
        <v>74</v>
      </c>
      <c r="C365" t="s">
        <v>62</v>
      </c>
      <c r="D365" s="2">
        <v>2348</v>
      </c>
      <c r="E365" s="1" t="s">
        <v>811</v>
      </c>
      <c r="H365" s="2">
        <v>1528</v>
      </c>
      <c r="I365" s="1" t="s">
        <v>812</v>
      </c>
      <c r="L365" s="14">
        <v>4.2</v>
      </c>
      <c r="M365" s="1" t="s">
        <v>1639</v>
      </c>
      <c r="N365" s="3">
        <v>0</v>
      </c>
    </row>
    <row r="366" spans="2:14" x14ac:dyDescent="0.25">
      <c r="B366" t="s">
        <v>74</v>
      </c>
      <c r="C366" t="s">
        <v>63</v>
      </c>
      <c r="D366" s="2">
        <v>423</v>
      </c>
      <c r="E366" s="1" t="s">
        <v>132</v>
      </c>
      <c r="H366" s="2">
        <v>304</v>
      </c>
      <c r="I366" s="1" t="s">
        <v>813</v>
      </c>
      <c r="L366" s="14">
        <v>-4.5999999999999996</v>
      </c>
      <c r="M366" s="1" t="s">
        <v>1925</v>
      </c>
      <c r="N366" s="3">
        <v>0.17</v>
      </c>
    </row>
    <row r="367" spans="2:14" x14ac:dyDescent="0.25">
      <c r="B367" t="s">
        <v>74</v>
      </c>
      <c r="C367" t="s">
        <v>64</v>
      </c>
      <c r="D367" s="2">
        <v>791</v>
      </c>
      <c r="E367" s="1" t="s">
        <v>814</v>
      </c>
      <c r="H367" s="2">
        <v>381</v>
      </c>
      <c r="I367" s="1" t="s">
        <v>133</v>
      </c>
      <c r="L367" s="14">
        <v>0.9</v>
      </c>
      <c r="M367" s="1" t="s">
        <v>1640</v>
      </c>
      <c r="N367" s="3">
        <v>0.67</v>
      </c>
    </row>
    <row r="368" spans="2:14" x14ac:dyDescent="0.25">
      <c r="B368" t="s">
        <v>74</v>
      </c>
      <c r="C368" t="s">
        <v>65</v>
      </c>
      <c r="D368" s="2">
        <v>364</v>
      </c>
      <c r="E368" s="1" t="s">
        <v>815</v>
      </c>
      <c r="H368" s="2">
        <v>317</v>
      </c>
      <c r="I368" s="1" t="s">
        <v>816</v>
      </c>
      <c r="L368" s="14">
        <v>6.4</v>
      </c>
      <c r="M368" s="1" t="s">
        <v>1641</v>
      </c>
      <c r="N368" s="3">
        <v>0.02</v>
      </c>
    </row>
    <row r="369" spans="2:14" x14ac:dyDescent="0.25">
      <c r="B369" t="s">
        <v>74</v>
      </c>
      <c r="C369" t="s">
        <v>66</v>
      </c>
      <c r="D369" s="2">
        <v>770</v>
      </c>
      <c r="E369" s="1" t="s">
        <v>817</v>
      </c>
      <c r="H369" s="2">
        <v>526</v>
      </c>
      <c r="I369" s="1" t="s">
        <v>818</v>
      </c>
      <c r="L369" s="14">
        <v>4.7</v>
      </c>
      <c r="M369" s="1" t="s">
        <v>1642</v>
      </c>
      <c r="N369" s="3">
        <v>0.03</v>
      </c>
    </row>
    <row r="370" spans="2:14" x14ac:dyDescent="0.25">
      <c r="B370" t="s">
        <v>74</v>
      </c>
      <c r="C370" t="s">
        <v>67</v>
      </c>
      <c r="D370" s="2">
        <v>245</v>
      </c>
      <c r="E370" s="1" t="s">
        <v>819</v>
      </c>
      <c r="H370" s="2">
        <v>104</v>
      </c>
      <c r="I370" s="1" t="s">
        <v>1845</v>
      </c>
      <c r="J370" s="22" t="s">
        <v>2007</v>
      </c>
      <c r="L370" s="14">
        <v>2.6</v>
      </c>
      <c r="M370" s="1" t="s">
        <v>1926</v>
      </c>
      <c r="N370" s="3">
        <v>0.7</v>
      </c>
    </row>
    <row r="371" spans="2:14" x14ac:dyDescent="0.25">
      <c r="B371" t="s">
        <v>74</v>
      </c>
      <c r="C371" t="s">
        <v>68</v>
      </c>
      <c r="D371" s="2">
        <v>146</v>
      </c>
      <c r="E371" s="1" t="s">
        <v>820</v>
      </c>
      <c r="H371" s="2">
        <v>374</v>
      </c>
      <c r="I371" s="1" t="s">
        <v>821</v>
      </c>
      <c r="L371" s="14">
        <v>-10</v>
      </c>
      <c r="M371" s="1" t="s">
        <v>1927</v>
      </c>
      <c r="N371" s="3">
        <v>0.08</v>
      </c>
    </row>
    <row r="372" spans="2:14" x14ac:dyDescent="0.25">
      <c r="B372" t="s">
        <v>1340</v>
      </c>
      <c r="C372" t="s">
        <v>3</v>
      </c>
      <c r="D372" s="2">
        <v>28894</v>
      </c>
      <c r="E372" s="1" t="s">
        <v>822</v>
      </c>
      <c r="H372" s="2">
        <v>19682</v>
      </c>
      <c r="I372" s="1" t="s">
        <v>823</v>
      </c>
      <c r="L372" s="14">
        <v>0.8</v>
      </c>
      <c r="M372" s="1" t="s">
        <v>1643</v>
      </c>
      <c r="N372" s="3">
        <v>0.21</v>
      </c>
    </row>
    <row r="373" spans="2:14" x14ac:dyDescent="0.25">
      <c r="B373" t="s">
        <v>1340</v>
      </c>
      <c r="C373" t="s">
        <v>4</v>
      </c>
      <c r="D373" s="2">
        <v>2597</v>
      </c>
      <c r="E373" s="1" t="s">
        <v>824</v>
      </c>
      <c r="H373" s="2">
        <v>1943</v>
      </c>
      <c r="I373" s="1" t="s">
        <v>825</v>
      </c>
      <c r="L373" s="14">
        <v>-1.1000000000000001</v>
      </c>
      <c r="M373" s="1" t="s">
        <v>1644</v>
      </c>
      <c r="N373" s="3">
        <v>0.51</v>
      </c>
    </row>
    <row r="374" spans="2:14" x14ac:dyDescent="0.25">
      <c r="B374" t="s">
        <v>1340</v>
      </c>
      <c r="C374" t="s">
        <v>5</v>
      </c>
      <c r="D374" s="2">
        <v>350</v>
      </c>
      <c r="E374" s="1" t="s">
        <v>826</v>
      </c>
      <c r="H374" s="2">
        <v>389</v>
      </c>
      <c r="I374" s="1" t="s">
        <v>827</v>
      </c>
      <c r="L374" s="14">
        <v>3.4</v>
      </c>
      <c r="M374" s="1" t="s">
        <v>1645</v>
      </c>
      <c r="N374" s="3">
        <v>0.28000000000000003</v>
      </c>
    </row>
    <row r="375" spans="2:14" x14ac:dyDescent="0.25">
      <c r="B375" t="s">
        <v>1340</v>
      </c>
      <c r="C375" t="s">
        <v>6</v>
      </c>
      <c r="D375" s="2">
        <v>402</v>
      </c>
      <c r="E375" s="1" t="s">
        <v>828</v>
      </c>
      <c r="H375" s="2">
        <v>281</v>
      </c>
      <c r="I375" s="1" t="s">
        <v>829</v>
      </c>
      <c r="L375" s="14">
        <v>0.3</v>
      </c>
      <c r="M375" s="1" t="s">
        <v>1646</v>
      </c>
      <c r="N375" s="3">
        <v>0.92</v>
      </c>
    </row>
    <row r="376" spans="2:14" x14ac:dyDescent="0.25">
      <c r="B376" t="s">
        <v>1340</v>
      </c>
      <c r="C376" t="s">
        <v>7</v>
      </c>
      <c r="D376" s="2">
        <v>563</v>
      </c>
      <c r="E376" s="1" t="s">
        <v>185</v>
      </c>
      <c r="H376" s="2">
        <v>361</v>
      </c>
      <c r="I376" s="1" t="s">
        <v>830</v>
      </c>
      <c r="L376" s="14">
        <v>-4.0999999999999996</v>
      </c>
      <c r="M376" s="1" t="s">
        <v>1647</v>
      </c>
      <c r="N376" s="3">
        <v>0.16</v>
      </c>
    </row>
    <row r="377" spans="2:14" x14ac:dyDescent="0.25">
      <c r="B377" t="s">
        <v>1340</v>
      </c>
      <c r="C377" t="s">
        <v>8</v>
      </c>
      <c r="D377" s="2">
        <v>400</v>
      </c>
      <c r="E377" s="1" t="s">
        <v>831</v>
      </c>
      <c r="H377" s="2">
        <v>263</v>
      </c>
      <c r="I377" s="1" t="s">
        <v>832</v>
      </c>
      <c r="L377" s="14">
        <v>-1.1000000000000001</v>
      </c>
      <c r="M377" s="1" t="s">
        <v>1648</v>
      </c>
      <c r="N377" s="3">
        <v>0.68</v>
      </c>
    </row>
    <row r="378" spans="2:14" x14ac:dyDescent="0.25">
      <c r="B378" t="s">
        <v>1340</v>
      </c>
      <c r="C378" t="s">
        <v>9</v>
      </c>
      <c r="D378" s="2">
        <v>362</v>
      </c>
      <c r="E378" s="1" t="s">
        <v>772</v>
      </c>
      <c r="H378" s="2">
        <v>264</v>
      </c>
      <c r="I378" s="1" t="s">
        <v>816</v>
      </c>
      <c r="L378" s="14">
        <v>1.5</v>
      </c>
      <c r="M378" s="1" t="s">
        <v>1649</v>
      </c>
      <c r="N378" s="3">
        <v>0.52</v>
      </c>
    </row>
    <row r="379" spans="2:14" x14ac:dyDescent="0.25">
      <c r="B379" t="s">
        <v>1340</v>
      </c>
      <c r="C379" t="s">
        <v>10</v>
      </c>
      <c r="D379" s="2">
        <v>520</v>
      </c>
      <c r="E379" s="1" t="s">
        <v>833</v>
      </c>
      <c r="H379" s="2">
        <v>385</v>
      </c>
      <c r="I379" s="1" t="s">
        <v>834</v>
      </c>
      <c r="L379" s="14">
        <v>1.7</v>
      </c>
      <c r="M379" s="1" t="s">
        <v>1650</v>
      </c>
      <c r="N379" s="3">
        <v>0.54</v>
      </c>
    </row>
    <row r="380" spans="2:14" x14ac:dyDescent="0.25">
      <c r="B380" t="s">
        <v>1340</v>
      </c>
      <c r="C380" t="s">
        <v>11</v>
      </c>
      <c r="D380" s="2">
        <v>1516</v>
      </c>
      <c r="E380" s="1" t="s">
        <v>835</v>
      </c>
      <c r="H380" s="2">
        <v>1057</v>
      </c>
      <c r="I380" s="1" t="s">
        <v>836</v>
      </c>
      <c r="L380" s="14">
        <v>-1.3</v>
      </c>
      <c r="M380" s="1" t="s">
        <v>1651</v>
      </c>
      <c r="N380" s="3">
        <v>0.53</v>
      </c>
    </row>
    <row r="381" spans="2:14" x14ac:dyDescent="0.25">
      <c r="B381" t="s">
        <v>1340</v>
      </c>
      <c r="C381" t="s">
        <v>13</v>
      </c>
      <c r="D381" s="2">
        <v>422</v>
      </c>
      <c r="E381" s="1" t="s">
        <v>837</v>
      </c>
      <c r="H381" s="2">
        <v>305</v>
      </c>
      <c r="I381" s="1" t="s">
        <v>838</v>
      </c>
      <c r="L381" s="14">
        <v>-1.5</v>
      </c>
      <c r="M381" s="1" t="s">
        <v>1652</v>
      </c>
      <c r="N381" s="3">
        <v>0.7</v>
      </c>
    </row>
    <row r="382" spans="2:14" x14ac:dyDescent="0.25">
      <c r="B382" t="s">
        <v>1340</v>
      </c>
      <c r="C382" t="s">
        <v>14</v>
      </c>
      <c r="D382" s="2">
        <v>1094</v>
      </c>
      <c r="E382" s="1" t="s">
        <v>839</v>
      </c>
      <c r="H382" s="2">
        <v>752</v>
      </c>
      <c r="I382" s="1" t="s">
        <v>840</v>
      </c>
      <c r="L382" s="14">
        <v>-1.3</v>
      </c>
      <c r="M382" s="1" t="s">
        <v>1653</v>
      </c>
      <c r="N382" s="3">
        <v>0.59</v>
      </c>
    </row>
    <row r="383" spans="2:14" x14ac:dyDescent="0.25">
      <c r="B383" t="s">
        <v>1340</v>
      </c>
      <c r="C383" t="s">
        <v>1829</v>
      </c>
      <c r="D383" s="2">
        <v>686</v>
      </c>
      <c r="E383" s="1" t="s">
        <v>841</v>
      </c>
      <c r="H383" s="2">
        <v>470</v>
      </c>
      <c r="I383" s="1" t="s">
        <v>842</v>
      </c>
      <c r="L383" s="14">
        <v>-0.6</v>
      </c>
      <c r="M383" s="1" t="s">
        <v>1654</v>
      </c>
      <c r="N383" s="3">
        <v>0.84</v>
      </c>
    </row>
    <row r="384" spans="2:14" x14ac:dyDescent="0.25">
      <c r="B384" t="s">
        <v>1340</v>
      </c>
      <c r="C384" t="s">
        <v>1830</v>
      </c>
      <c r="D384" s="2">
        <v>408</v>
      </c>
      <c r="E384" s="1" t="s">
        <v>843</v>
      </c>
      <c r="H384" s="2">
        <v>282</v>
      </c>
      <c r="I384" s="1" t="s">
        <v>844</v>
      </c>
      <c r="L384" s="14">
        <v>-1.9</v>
      </c>
      <c r="M384" s="1" t="s">
        <v>1655</v>
      </c>
      <c r="N384" s="3">
        <v>0.61</v>
      </c>
    </row>
    <row r="385" spans="2:14" x14ac:dyDescent="0.25">
      <c r="B385" t="s">
        <v>1340</v>
      </c>
      <c r="C385" t="s">
        <v>15</v>
      </c>
      <c r="D385" s="2">
        <v>4339</v>
      </c>
      <c r="E385" s="1" t="s">
        <v>845</v>
      </c>
      <c r="H385" s="2">
        <v>2867</v>
      </c>
      <c r="I385" s="1" t="s">
        <v>846</v>
      </c>
      <c r="L385" s="14">
        <v>0.1</v>
      </c>
      <c r="M385" s="1" t="s">
        <v>1656</v>
      </c>
      <c r="N385" s="3">
        <v>0.94</v>
      </c>
    </row>
    <row r="386" spans="2:14" x14ac:dyDescent="0.25">
      <c r="B386" t="s">
        <v>1340</v>
      </c>
      <c r="C386" t="s">
        <v>16</v>
      </c>
      <c r="D386" s="2">
        <v>445</v>
      </c>
      <c r="E386" s="1" t="s">
        <v>114</v>
      </c>
      <c r="H386" s="2">
        <v>245</v>
      </c>
      <c r="I386" s="1" t="s">
        <v>847</v>
      </c>
      <c r="L386" s="14">
        <v>3.6</v>
      </c>
      <c r="M386" s="1" t="s">
        <v>1657</v>
      </c>
      <c r="N386" s="3">
        <v>0.25</v>
      </c>
    </row>
    <row r="387" spans="2:14" x14ac:dyDescent="0.25">
      <c r="B387" t="s">
        <v>1340</v>
      </c>
      <c r="C387" t="s">
        <v>17</v>
      </c>
      <c r="D387" s="2">
        <v>527</v>
      </c>
      <c r="E387" s="1" t="s">
        <v>848</v>
      </c>
      <c r="H387" s="2">
        <v>347</v>
      </c>
      <c r="I387" s="1" t="s">
        <v>849</v>
      </c>
      <c r="L387" s="14">
        <v>-0.1</v>
      </c>
      <c r="M387" s="1" t="s">
        <v>1658</v>
      </c>
      <c r="N387" s="3">
        <v>0.98</v>
      </c>
    </row>
    <row r="388" spans="2:14" x14ac:dyDescent="0.25">
      <c r="B388" t="s">
        <v>1340</v>
      </c>
      <c r="C388" t="s">
        <v>18</v>
      </c>
      <c r="D388" s="2">
        <v>1279</v>
      </c>
      <c r="E388" s="1" t="s">
        <v>850</v>
      </c>
      <c r="H388" s="2">
        <v>798</v>
      </c>
      <c r="I388" s="1" t="s">
        <v>851</v>
      </c>
      <c r="L388" s="14">
        <v>-2.9</v>
      </c>
      <c r="M388" s="1" t="s">
        <v>1659</v>
      </c>
      <c r="N388" s="3">
        <v>0.16</v>
      </c>
    </row>
    <row r="389" spans="2:14" x14ac:dyDescent="0.25">
      <c r="B389" t="s">
        <v>1340</v>
      </c>
      <c r="C389" t="s">
        <v>19</v>
      </c>
      <c r="D389" s="2">
        <v>942</v>
      </c>
      <c r="E389" s="1" t="s">
        <v>852</v>
      </c>
      <c r="H389" s="2">
        <v>713</v>
      </c>
      <c r="I389" s="1" t="s">
        <v>853</v>
      </c>
      <c r="L389" s="14">
        <v>5.0999999999999996</v>
      </c>
      <c r="M389" s="1" t="s">
        <v>1660</v>
      </c>
      <c r="N389" s="3">
        <v>0.02</v>
      </c>
    </row>
    <row r="390" spans="2:14" x14ac:dyDescent="0.25">
      <c r="B390" t="s">
        <v>1340</v>
      </c>
      <c r="C390" t="s">
        <v>1831</v>
      </c>
      <c r="D390" s="2">
        <v>336</v>
      </c>
      <c r="E390" s="1" t="s">
        <v>777</v>
      </c>
      <c r="H390" s="2">
        <v>239</v>
      </c>
      <c r="I390" s="1" t="s">
        <v>854</v>
      </c>
      <c r="L390" s="14">
        <v>3.2</v>
      </c>
      <c r="M390" s="1" t="s">
        <v>1661</v>
      </c>
      <c r="N390" s="3">
        <v>0.27</v>
      </c>
    </row>
    <row r="391" spans="2:14" x14ac:dyDescent="0.25">
      <c r="B391" t="s">
        <v>1340</v>
      </c>
      <c r="C391" t="s">
        <v>1832</v>
      </c>
      <c r="D391" s="2">
        <v>606</v>
      </c>
      <c r="E391" s="1" t="s">
        <v>855</v>
      </c>
      <c r="H391" s="2">
        <v>474</v>
      </c>
      <c r="I391" s="1" t="s">
        <v>856</v>
      </c>
      <c r="L391" s="14">
        <v>5.4</v>
      </c>
      <c r="M391" s="1" t="s">
        <v>1662</v>
      </c>
      <c r="N391" s="3">
        <v>0.03</v>
      </c>
    </row>
    <row r="392" spans="2:14" x14ac:dyDescent="0.25">
      <c r="B392" t="s">
        <v>1340</v>
      </c>
      <c r="C392" t="s">
        <v>20</v>
      </c>
      <c r="D392" s="2">
        <v>736</v>
      </c>
      <c r="E392" s="1" t="s">
        <v>857</v>
      </c>
      <c r="H392" s="2">
        <v>538</v>
      </c>
      <c r="I392" s="1" t="s">
        <v>858</v>
      </c>
      <c r="L392" s="14">
        <v>-5.0999999999999996</v>
      </c>
      <c r="M392" s="1" t="s">
        <v>1928</v>
      </c>
      <c r="N392" s="3">
        <v>0.15</v>
      </c>
    </row>
    <row r="393" spans="2:14" x14ac:dyDescent="0.25">
      <c r="B393" t="s">
        <v>1340</v>
      </c>
      <c r="C393" t="s">
        <v>21</v>
      </c>
      <c r="D393" s="2">
        <v>410</v>
      </c>
      <c r="E393" s="1" t="s">
        <v>136</v>
      </c>
      <c r="H393" s="2">
        <v>226</v>
      </c>
      <c r="I393" s="1" t="s">
        <v>859</v>
      </c>
      <c r="L393" s="14">
        <v>2.8</v>
      </c>
      <c r="M393" s="1" t="s">
        <v>1663</v>
      </c>
      <c r="N393" s="3">
        <v>0.43</v>
      </c>
    </row>
    <row r="394" spans="2:14" x14ac:dyDescent="0.25">
      <c r="B394" t="s">
        <v>1340</v>
      </c>
      <c r="C394" t="s">
        <v>22</v>
      </c>
      <c r="D394" s="2">
        <v>3732</v>
      </c>
      <c r="E394" s="1" t="s">
        <v>109</v>
      </c>
      <c r="H394" s="2">
        <v>2515</v>
      </c>
      <c r="I394" s="1" t="s">
        <v>180</v>
      </c>
      <c r="L394" s="14">
        <v>2.6</v>
      </c>
      <c r="M394" s="1" t="s">
        <v>1664</v>
      </c>
      <c r="N394" s="3">
        <v>0.08</v>
      </c>
    </row>
    <row r="395" spans="2:14" x14ac:dyDescent="0.25">
      <c r="B395" t="s">
        <v>1340</v>
      </c>
      <c r="C395" t="s">
        <v>23</v>
      </c>
      <c r="D395" s="2">
        <v>406</v>
      </c>
      <c r="E395" s="1" t="s">
        <v>860</v>
      </c>
      <c r="H395" s="2">
        <v>249</v>
      </c>
      <c r="I395" s="1" t="s">
        <v>861</v>
      </c>
      <c r="L395" s="14">
        <v>1.1000000000000001</v>
      </c>
      <c r="M395" s="1" t="s">
        <v>1665</v>
      </c>
      <c r="N395" s="3">
        <v>0.7</v>
      </c>
    </row>
    <row r="396" spans="2:14" x14ac:dyDescent="0.25">
      <c r="B396" t="s">
        <v>1340</v>
      </c>
      <c r="C396" t="s">
        <v>24</v>
      </c>
      <c r="D396" s="2">
        <v>569</v>
      </c>
      <c r="E396" s="1" t="s">
        <v>862</v>
      </c>
      <c r="H396" s="2">
        <v>327</v>
      </c>
      <c r="I396" s="1" t="s">
        <v>863</v>
      </c>
      <c r="L396" s="14">
        <v>5.5</v>
      </c>
      <c r="M396" s="1" t="s">
        <v>1666</v>
      </c>
      <c r="N396" s="3">
        <v>0.12</v>
      </c>
    </row>
    <row r="397" spans="2:14" x14ac:dyDescent="0.25">
      <c r="B397" t="s">
        <v>1340</v>
      </c>
      <c r="C397" t="s">
        <v>25</v>
      </c>
      <c r="D397" s="2">
        <v>450</v>
      </c>
      <c r="E397" s="1" t="s">
        <v>864</v>
      </c>
      <c r="H397" s="2">
        <v>301</v>
      </c>
      <c r="I397" s="1" t="s">
        <v>865</v>
      </c>
      <c r="L397" s="14">
        <v>-2.7</v>
      </c>
      <c r="M397" s="1" t="s">
        <v>1929</v>
      </c>
      <c r="N397" s="3">
        <v>0.56000000000000005</v>
      </c>
    </row>
    <row r="398" spans="2:14" x14ac:dyDescent="0.25">
      <c r="B398" t="s">
        <v>1340</v>
      </c>
      <c r="C398" t="s">
        <v>27</v>
      </c>
      <c r="D398" s="2">
        <v>410</v>
      </c>
      <c r="E398" s="1" t="s">
        <v>866</v>
      </c>
      <c r="H398" s="2">
        <v>269</v>
      </c>
      <c r="I398" s="1" t="s">
        <v>867</v>
      </c>
      <c r="L398" s="14">
        <v>-2.1</v>
      </c>
      <c r="M398" s="1" t="s">
        <v>1667</v>
      </c>
      <c r="N398" s="3">
        <v>0.6</v>
      </c>
    </row>
    <row r="399" spans="2:14" x14ac:dyDescent="0.25">
      <c r="B399" t="s">
        <v>1340</v>
      </c>
      <c r="C399" t="s">
        <v>28</v>
      </c>
      <c r="D399" s="2">
        <v>485</v>
      </c>
      <c r="E399" s="1" t="s">
        <v>868</v>
      </c>
      <c r="H399" s="2">
        <v>341</v>
      </c>
      <c r="I399" s="1" t="s">
        <v>869</v>
      </c>
      <c r="L399" s="14">
        <v>3.4</v>
      </c>
      <c r="M399" s="1" t="s">
        <v>1668</v>
      </c>
      <c r="N399" s="3">
        <v>0.35</v>
      </c>
    </row>
    <row r="400" spans="2:14" x14ac:dyDescent="0.25">
      <c r="B400" t="s">
        <v>1340</v>
      </c>
      <c r="C400" t="s">
        <v>29</v>
      </c>
      <c r="D400" s="2">
        <v>443</v>
      </c>
      <c r="E400" s="1" t="s">
        <v>870</v>
      </c>
      <c r="H400" s="2">
        <v>315</v>
      </c>
      <c r="I400" s="1" t="s">
        <v>871</v>
      </c>
      <c r="L400" s="14">
        <v>6.5</v>
      </c>
      <c r="M400" s="1" t="s">
        <v>1669</v>
      </c>
      <c r="N400" s="3">
        <v>0.03</v>
      </c>
    </row>
    <row r="401" spans="2:14" x14ac:dyDescent="0.25">
      <c r="B401" t="s">
        <v>1340</v>
      </c>
      <c r="C401" t="s">
        <v>30</v>
      </c>
      <c r="D401" s="2">
        <v>422</v>
      </c>
      <c r="E401" s="1" t="s">
        <v>872</v>
      </c>
      <c r="H401" s="2">
        <v>273</v>
      </c>
      <c r="I401" s="1" t="s">
        <v>571</v>
      </c>
      <c r="L401" s="14">
        <v>3.8</v>
      </c>
      <c r="M401" s="1" t="s">
        <v>1670</v>
      </c>
      <c r="N401" s="3">
        <v>0.22</v>
      </c>
    </row>
    <row r="402" spans="2:14" x14ac:dyDescent="0.25">
      <c r="B402" t="s">
        <v>1340</v>
      </c>
      <c r="C402" t="s">
        <v>31</v>
      </c>
      <c r="D402" s="2">
        <v>547</v>
      </c>
      <c r="E402" s="1" t="s">
        <v>873</v>
      </c>
      <c r="H402" s="2">
        <v>440</v>
      </c>
      <c r="I402" s="1" t="s">
        <v>874</v>
      </c>
      <c r="L402" s="14">
        <v>0.5</v>
      </c>
      <c r="M402" s="1" t="s">
        <v>1671</v>
      </c>
      <c r="N402" s="3">
        <v>0.87</v>
      </c>
    </row>
    <row r="403" spans="2:14" x14ac:dyDescent="0.25">
      <c r="B403" t="s">
        <v>1340</v>
      </c>
      <c r="C403" t="s">
        <v>32</v>
      </c>
      <c r="D403" s="2">
        <v>3311</v>
      </c>
      <c r="E403" s="1" t="s">
        <v>875</v>
      </c>
      <c r="H403" s="2">
        <v>2250</v>
      </c>
      <c r="I403" s="1" t="s">
        <v>876</v>
      </c>
      <c r="L403" s="14">
        <v>0.6</v>
      </c>
      <c r="M403" s="1" t="s">
        <v>1672</v>
      </c>
      <c r="N403" s="3">
        <v>0.66</v>
      </c>
    </row>
    <row r="404" spans="2:14" x14ac:dyDescent="0.25">
      <c r="B404" t="s">
        <v>1340</v>
      </c>
      <c r="C404" t="s">
        <v>33</v>
      </c>
      <c r="D404" s="2">
        <v>814</v>
      </c>
      <c r="E404" s="1" t="s">
        <v>877</v>
      </c>
      <c r="H404" s="2">
        <v>600</v>
      </c>
      <c r="I404" s="1" t="s">
        <v>878</v>
      </c>
      <c r="L404" s="14">
        <v>-3.9</v>
      </c>
      <c r="M404" s="1" t="s">
        <v>1673</v>
      </c>
      <c r="N404" s="3">
        <v>0.14000000000000001</v>
      </c>
    </row>
    <row r="405" spans="2:14" x14ac:dyDescent="0.25">
      <c r="B405" t="s">
        <v>1340</v>
      </c>
      <c r="C405" t="s">
        <v>1833</v>
      </c>
      <c r="D405" s="2">
        <v>254</v>
      </c>
      <c r="E405" s="1" t="s">
        <v>879</v>
      </c>
      <c r="H405" s="2">
        <v>185</v>
      </c>
      <c r="I405" s="1" t="s">
        <v>880</v>
      </c>
      <c r="L405" s="14">
        <v>0.5</v>
      </c>
      <c r="M405" s="1" t="s">
        <v>1674</v>
      </c>
      <c r="N405" s="3">
        <v>0.9</v>
      </c>
    </row>
    <row r="406" spans="2:14" x14ac:dyDescent="0.25">
      <c r="B406" t="s">
        <v>1340</v>
      </c>
      <c r="C406" t="s">
        <v>1834</v>
      </c>
      <c r="D406" s="2">
        <v>560</v>
      </c>
      <c r="E406" s="1" t="s">
        <v>159</v>
      </c>
      <c r="H406" s="2">
        <v>415</v>
      </c>
      <c r="I406" s="1" t="s">
        <v>881</v>
      </c>
      <c r="L406" s="14">
        <v>-5.3</v>
      </c>
      <c r="M406" s="1" t="s">
        <v>1930</v>
      </c>
      <c r="N406" s="3">
        <v>0.1</v>
      </c>
    </row>
    <row r="407" spans="2:14" x14ac:dyDescent="0.25">
      <c r="B407" t="s">
        <v>1340</v>
      </c>
      <c r="C407" t="s">
        <v>34</v>
      </c>
      <c r="D407" s="2">
        <v>462</v>
      </c>
      <c r="E407" s="1" t="s">
        <v>882</v>
      </c>
      <c r="H407" s="2">
        <v>259</v>
      </c>
      <c r="I407" s="1" t="s">
        <v>883</v>
      </c>
      <c r="L407" s="14">
        <v>-4</v>
      </c>
      <c r="M407" s="1" t="s">
        <v>1931</v>
      </c>
      <c r="N407" s="3">
        <v>0.27</v>
      </c>
    </row>
    <row r="408" spans="2:14" x14ac:dyDescent="0.25">
      <c r="B408" t="s">
        <v>1340</v>
      </c>
      <c r="C408" t="s">
        <v>35</v>
      </c>
      <c r="D408" s="2">
        <v>661</v>
      </c>
      <c r="E408" s="1" t="s">
        <v>91</v>
      </c>
      <c r="H408" s="2">
        <v>383</v>
      </c>
      <c r="I408" s="1" t="s">
        <v>884</v>
      </c>
      <c r="L408" s="14">
        <v>1.8</v>
      </c>
      <c r="M408" s="1" t="s">
        <v>1675</v>
      </c>
      <c r="N408" s="3">
        <v>0.49</v>
      </c>
    </row>
    <row r="409" spans="2:14" x14ac:dyDescent="0.25">
      <c r="B409" t="s">
        <v>1340</v>
      </c>
      <c r="C409" t="s">
        <v>36</v>
      </c>
      <c r="D409" s="2">
        <v>479</v>
      </c>
      <c r="E409" s="1" t="s">
        <v>885</v>
      </c>
      <c r="H409" s="2">
        <v>319</v>
      </c>
      <c r="I409" s="1" t="s">
        <v>886</v>
      </c>
      <c r="L409" s="14">
        <v>2.1</v>
      </c>
      <c r="M409" s="1" t="s">
        <v>1676</v>
      </c>
      <c r="N409" s="3">
        <v>0.5</v>
      </c>
    </row>
    <row r="410" spans="2:14" x14ac:dyDescent="0.25">
      <c r="B410" t="s">
        <v>1340</v>
      </c>
      <c r="C410" t="s">
        <v>37</v>
      </c>
      <c r="D410" s="2">
        <v>513</v>
      </c>
      <c r="E410" s="1" t="s">
        <v>887</v>
      </c>
      <c r="H410" s="2">
        <v>451</v>
      </c>
      <c r="I410" s="1" t="s">
        <v>888</v>
      </c>
      <c r="L410" s="14">
        <v>6.5</v>
      </c>
      <c r="M410" s="1" t="s">
        <v>1677</v>
      </c>
      <c r="N410" s="3">
        <v>0.08</v>
      </c>
    </row>
    <row r="411" spans="2:14" x14ac:dyDescent="0.25">
      <c r="B411" t="s">
        <v>1340</v>
      </c>
      <c r="C411" t="s">
        <v>38</v>
      </c>
      <c r="D411" s="2">
        <v>382</v>
      </c>
      <c r="E411" s="1" t="s">
        <v>889</v>
      </c>
      <c r="H411" s="2">
        <v>238</v>
      </c>
      <c r="I411" s="1" t="s">
        <v>890</v>
      </c>
      <c r="L411" s="14">
        <v>0.7</v>
      </c>
      <c r="M411" s="1" t="s">
        <v>1678</v>
      </c>
      <c r="N411" s="3">
        <v>0.87</v>
      </c>
    </row>
    <row r="412" spans="2:14" x14ac:dyDescent="0.25">
      <c r="B412" t="s">
        <v>1340</v>
      </c>
      <c r="C412" t="s">
        <v>39</v>
      </c>
      <c r="D412" s="2">
        <v>4216</v>
      </c>
      <c r="E412" s="1" t="s">
        <v>891</v>
      </c>
      <c r="H412" s="2">
        <v>2618</v>
      </c>
      <c r="I412" s="1" t="s">
        <v>131</v>
      </c>
      <c r="L412" s="14">
        <v>2</v>
      </c>
      <c r="M412" s="1" t="s">
        <v>1679</v>
      </c>
      <c r="N412" s="3">
        <v>0.17</v>
      </c>
    </row>
    <row r="413" spans="2:14" x14ac:dyDescent="0.25">
      <c r="B413" t="s">
        <v>1340</v>
      </c>
      <c r="C413" t="s">
        <v>40</v>
      </c>
      <c r="D413" s="2">
        <v>638</v>
      </c>
      <c r="E413" s="1" t="s">
        <v>892</v>
      </c>
      <c r="H413" s="2">
        <v>441</v>
      </c>
      <c r="I413" s="1" t="s">
        <v>893</v>
      </c>
      <c r="L413" s="14">
        <v>-2</v>
      </c>
      <c r="M413" s="1" t="s">
        <v>1422</v>
      </c>
      <c r="N413" s="3">
        <v>0.54</v>
      </c>
    </row>
    <row r="414" spans="2:14" x14ac:dyDescent="0.25">
      <c r="B414" t="s">
        <v>1340</v>
      </c>
      <c r="C414" t="s">
        <v>41</v>
      </c>
      <c r="D414" s="2">
        <v>622</v>
      </c>
      <c r="E414" s="1" t="s">
        <v>894</v>
      </c>
      <c r="H414" s="2">
        <v>425</v>
      </c>
      <c r="I414" s="1" t="s">
        <v>895</v>
      </c>
      <c r="L414" s="14">
        <v>-3.6</v>
      </c>
      <c r="M414" s="1" t="s">
        <v>1932</v>
      </c>
      <c r="N414" s="3">
        <v>0.31</v>
      </c>
    </row>
    <row r="415" spans="2:14" x14ac:dyDescent="0.25">
      <c r="B415" t="s">
        <v>1340</v>
      </c>
      <c r="C415" t="s">
        <v>42</v>
      </c>
      <c r="D415" s="2">
        <v>699</v>
      </c>
      <c r="E415" s="1" t="s">
        <v>896</v>
      </c>
      <c r="H415" s="2">
        <v>413</v>
      </c>
      <c r="I415" s="1" t="s">
        <v>565</v>
      </c>
      <c r="L415" s="14">
        <v>-0.9</v>
      </c>
      <c r="M415" s="1" t="s">
        <v>1680</v>
      </c>
      <c r="N415" s="3">
        <v>0.73</v>
      </c>
    </row>
    <row r="416" spans="2:14" x14ac:dyDescent="0.25">
      <c r="B416" t="s">
        <v>1340</v>
      </c>
      <c r="C416" t="s">
        <v>43</v>
      </c>
      <c r="D416" s="2">
        <v>370</v>
      </c>
      <c r="E416" s="1" t="s">
        <v>99</v>
      </c>
      <c r="H416" s="2">
        <v>204</v>
      </c>
      <c r="I416" s="1" t="s">
        <v>897</v>
      </c>
      <c r="L416" s="14">
        <v>3.1</v>
      </c>
      <c r="M416" s="1" t="s">
        <v>1681</v>
      </c>
      <c r="N416" s="3">
        <v>0.42</v>
      </c>
    </row>
    <row r="417" spans="2:14" x14ac:dyDescent="0.25">
      <c r="B417" t="s">
        <v>1340</v>
      </c>
      <c r="C417" t="s">
        <v>44</v>
      </c>
      <c r="D417" s="2">
        <v>1887</v>
      </c>
      <c r="E417" s="1" t="s">
        <v>898</v>
      </c>
      <c r="H417" s="2">
        <v>1135</v>
      </c>
      <c r="I417" s="1" t="s">
        <v>899</v>
      </c>
      <c r="L417" s="14">
        <v>3.2</v>
      </c>
      <c r="M417" s="1" t="s">
        <v>1682</v>
      </c>
      <c r="N417" s="3">
        <v>0.1</v>
      </c>
    </row>
    <row r="418" spans="2:14" x14ac:dyDescent="0.25">
      <c r="B418" t="s">
        <v>1340</v>
      </c>
      <c r="C418" t="s">
        <v>1835</v>
      </c>
      <c r="D418" s="2">
        <v>340</v>
      </c>
      <c r="E418" s="1" t="s">
        <v>900</v>
      </c>
      <c r="H418" s="2">
        <v>269</v>
      </c>
      <c r="I418" s="1" t="s">
        <v>901</v>
      </c>
      <c r="L418" s="14">
        <v>1.8</v>
      </c>
      <c r="M418" s="1" t="s">
        <v>1683</v>
      </c>
      <c r="N418" s="3">
        <v>0.67</v>
      </c>
    </row>
    <row r="419" spans="2:14" x14ac:dyDescent="0.25">
      <c r="B419" t="s">
        <v>1340</v>
      </c>
      <c r="C419" t="s">
        <v>1836</v>
      </c>
      <c r="D419" s="2">
        <v>287</v>
      </c>
      <c r="E419" s="1" t="s">
        <v>902</v>
      </c>
      <c r="H419" s="2">
        <v>238</v>
      </c>
      <c r="I419" s="1" t="s">
        <v>128</v>
      </c>
      <c r="L419" s="14">
        <v>0.4</v>
      </c>
      <c r="M419" s="1" t="s">
        <v>1684</v>
      </c>
      <c r="N419" s="3">
        <v>0.92</v>
      </c>
    </row>
    <row r="420" spans="2:14" x14ac:dyDescent="0.25">
      <c r="B420" t="s">
        <v>1340</v>
      </c>
      <c r="C420" t="s">
        <v>1837</v>
      </c>
      <c r="D420" s="2">
        <v>1260</v>
      </c>
      <c r="E420" s="1" t="s">
        <v>903</v>
      </c>
      <c r="H420" s="2">
        <v>628</v>
      </c>
      <c r="I420" s="1" t="s">
        <v>904</v>
      </c>
      <c r="L420" s="14">
        <v>3.9</v>
      </c>
      <c r="M420" s="1" t="s">
        <v>1685</v>
      </c>
      <c r="N420" s="3">
        <v>0.09</v>
      </c>
    </row>
    <row r="421" spans="2:14" x14ac:dyDescent="0.25">
      <c r="B421" t="s">
        <v>1340</v>
      </c>
      <c r="C421" t="s">
        <v>45</v>
      </c>
      <c r="D421" s="2">
        <v>2033</v>
      </c>
      <c r="E421" s="1" t="s">
        <v>905</v>
      </c>
      <c r="H421" s="2">
        <v>1383</v>
      </c>
      <c r="I421" s="1" t="s">
        <v>906</v>
      </c>
      <c r="L421" s="14">
        <v>-1.4</v>
      </c>
      <c r="M421" s="1" t="s">
        <v>1686</v>
      </c>
      <c r="N421" s="3">
        <v>0.42</v>
      </c>
    </row>
    <row r="422" spans="2:14" x14ac:dyDescent="0.25">
      <c r="B422" t="s">
        <v>1340</v>
      </c>
      <c r="C422" t="s">
        <v>46</v>
      </c>
      <c r="D422" s="2">
        <v>388</v>
      </c>
      <c r="E422" s="1" t="s">
        <v>907</v>
      </c>
      <c r="H422" s="2">
        <v>252</v>
      </c>
      <c r="I422" s="1" t="s">
        <v>908</v>
      </c>
      <c r="L422" s="14">
        <v>-1</v>
      </c>
      <c r="M422" s="1" t="s">
        <v>1687</v>
      </c>
      <c r="N422" s="3">
        <v>0.75</v>
      </c>
    </row>
    <row r="423" spans="2:14" x14ac:dyDescent="0.25">
      <c r="B423" t="s">
        <v>1340</v>
      </c>
      <c r="C423" t="s">
        <v>47</v>
      </c>
      <c r="D423" s="2">
        <v>580</v>
      </c>
      <c r="E423" s="1" t="s">
        <v>909</v>
      </c>
      <c r="H423" s="2">
        <v>401</v>
      </c>
      <c r="I423" s="1" t="s">
        <v>910</v>
      </c>
      <c r="L423" s="14">
        <v>0</v>
      </c>
      <c r="M423" s="1" t="s">
        <v>1688</v>
      </c>
      <c r="N423" s="3">
        <v>1</v>
      </c>
    </row>
    <row r="424" spans="2:14" x14ac:dyDescent="0.25">
      <c r="B424" t="s">
        <v>1340</v>
      </c>
      <c r="C424" t="s">
        <v>48</v>
      </c>
      <c r="D424" s="2">
        <v>632</v>
      </c>
      <c r="E424" s="1" t="s">
        <v>102</v>
      </c>
      <c r="H424" s="2">
        <v>441</v>
      </c>
      <c r="I424" s="1" t="s">
        <v>911</v>
      </c>
      <c r="L424" s="14">
        <v>-4</v>
      </c>
      <c r="M424" s="1" t="s">
        <v>1933</v>
      </c>
      <c r="N424" s="3">
        <v>0.23</v>
      </c>
    </row>
    <row r="425" spans="2:14" x14ac:dyDescent="0.25">
      <c r="B425" t="s">
        <v>1340</v>
      </c>
      <c r="C425" t="s">
        <v>49</v>
      </c>
      <c r="D425" s="2">
        <v>433</v>
      </c>
      <c r="E425" s="1" t="s">
        <v>912</v>
      </c>
      <c r="H425" s="2">
        <v>289</v>
      </c>
      <c r="I425" s="1" t="s">
        <v>150</v>
      </c>
      <c r="L425" s="14">
        <v>4.5</v>
      </c>
      <c r="M425" s="1" t="s">
        <v>1495</v>
      </c>
      <c r="N425" s="3">
        <v>0.05</v>
      </c>
    </row>
    <row r="426" spans="2:14" x14ac:dyDescent="0.25">
      <c r="B426" t="s">
        <v>1340</v>
      </c>
      <c r="C426" t="s">
        <v>50</v>
      </c>
      <c r="D426" s="2">
        <v>2707</v>
      </c>
      <c r="E426" s="1" t="s">
        <v>913</v>
      </c>
      <c r="H426" s="2">
        <v>1891</v>
      </c>
      <c r="I426" s="1" t="s">
        <v>914</v>
      </c>
      <c r="L426" s="14">
        <v>1.6</v>
      </c>
      <c r="M426" s="1" t="s">
        <v>1689</v>
      </c>
      <c r="N426" s="3">
        <v>0.4</v>
      </c>
    </row>
    <row r="427" spans="2:14" x14ac:dyDescent="0.25">
      <c r="B427" t="s">
        <v>1340</v>
      </c>
      <c r="C427" t="s">
        <v>51</v>
      </c>
      <c r="D427" s="2">
        <v>411</v>
      </c>
      <c r="E427" s="1" t="s">
        <v>915</v>
      </c>
      <c r="H427" s="2">
        <v>289</v>
      </c>
      <c r="I427" s="1" t="s">
        <v>916</v>
      </c>
      <c r="L427" s="14">
        <v>4.4000000000000004</v>
      </c>
      <c r="M427" s="1" t="s">
        <v>1690</v>
      </c>
      <c r="N427" s="3">
        <v>0.23</v>
      </c>
    </row>
    <row r="428" spans="2:14" x14ac:dyDescent="0.25">
      <c r="B428" t="s">
        <v>1340</v>
      </c>
      <c r="C428" t="s">
        <v>52</v>
      </c>
      <c r="D428" s="2">
        <v>396</v>
      </c>
      <c r="E428" s="1" t="s">
        <v>917</v>
      </c>
      <c r="H428" s="2">
        <v>250</v>
      </c>
      <c r="I428" s="1" t="s">
        <v>918</v>
      </c>
      <c r="L428" s="14">
        <v>3.6</v>
      </c>
      <c r="M428" s="1" t="s">
        <v>1691</v>
      </c>
      <c r="N428" s="3">
        <v>0.36</v>
      </c>
    </row>
    <row r="429" spans="2:14" x14ac:dyDescent="0.25">
      <c r="B429" t="s">
        <v>1340</v>
      </c>
      <c r="C429" t="s">
        <v>53</v>
      </c>
      <c r="D429" s="2">
        <v>472</v>
      </c>
      <c r="E429" s="1" t="s">
        <v>129</v>
      </c>
      <c r="H429" s="2">
        <v>313</v>
      </c>
      <c r="I429" s="1" t="s">
        <v>919</v>
      </c>
      <c r="L429" s="14">
        <v>-0.8</v>
      </c>
      <c r="M429" s="1" t="s">
        <v>1692</v>
      </c>
      <c r="N429" s="3">
        <v>0.82</v>
      </c>
    </row>
    <row r="430" spans="2:14" x14ac:dyDescent="0.25">
      <c r="B430" t="s">
        <v>1340</v>
      </c>
      <c r="C430" t="s">
        <v>54</v>
      </c>
      <c r="D430" s="2">
        <v>573</v>
      </c>
      <c r="E430" s="1" t="s">
        <v>920</v>
      </c>
      <c r="H430" s="2">
        <v>386</v>
      </c>
      <c r="I430" s="1" t="s">
        <v>921</v>
      </c>
      <c r="L430" s="14">
        <v>-3.8</v>
      </c>
      <c r="M430" s="1" t="s">
        <v>1693</v>
      </c>
      <c r="N430" s="3">
        <v>0.22</v>
      </c>
    </row>
    <row r="431" spans="2:14" x14ac:dyDescent="0.25">
      <c r="B431" t="s">
        <v>1340</v>
      </c>
      <c r="C431" t="s">
        <v>55</v>
      </c>
      <c r="D431" s="2">
        <v>397</v>
      </c>
      <c r="E431" s="1" t="s">
        <v>922</v>
      </c>
      <c r="H431" s="2">
        <v>365</v>
      </c>
      <c r="I431" s="1" t="s">
        <v>923</v>
      </c>
      <c r="L431" s="14">
        <v>-0.8</v>
      </c>
      <c r="M431" s="1" t="s">
        <v>1694</v>
      </c>
      <c r="N431" s="3">
        <v>0.79</v>
      </c>
    </row>
    <row r="432" spans="2:14" x14ac:dyDescent="0.25">
      <c r="B432" t="s">
        <v>1340</v>
      </c>
      <c r="C432" t="s">
        <v>56</v>
      </c>
      <c r="D432" s="2">
        <v>458</v>
      </c>
      <c r="E432" s="1" t="s">
        <v>136</v>
      </c>
      <c r="H432" s="2">
        <v>288</v>
      </c>
      <c r="I432" s="1" t="s">
        <v>924</v>
      </c>
      <c r="L432" s="14">
        <v>1.3</v>
      </c>
      <c r="M432" s="1" t="s">
        <v>1695</v>
      </c>
      <c r="N432" s="3">
        <v>0.72</v>
      </c>
    </row>
    <row r="433" spans="2:14" x14ac:dyDescent="0.25">
      <c r="B433" t="s">
        <v>1340</v>
      </c>
      <c r="C433" t="s">
        <v>57</v>
      </c>
      <c r="D433" s="2">
        <v>2095</v>
      </c>
      <c r="E433" s="1" t="s">
        <v>925</v>
      </c>
      <c r="H433" s="2">
        <v>1630</v>
      </c>
      <c r="I433" s="1" t="s">
        <v>926</v>
      </c>
      <c r="L433" s="14">
        <v>-0.4</v>
      </c>
      <c r="M433" s="1" t="s">
        <v>1696</v>
      </c>
      <c r="N433" s="3">
        <v>0.88</v>
      </c>
    </row>
    <row r="434" spans="2:14" x14ac:dyDescent="0.25">
      <c r="B434" t="s">
        <v>1340</v>
      </c>
      <c r="C434" t="s">
        <v>58</v>
      </c>
      <c r="D434" s="2">
        <v>441</v>
      </c>
      <c r="E434" s="1" t="s">
        <v>103</v>
      </c>
      <c r="H434" s="2">
        <v>282</v>
      </c>
      <c r="I434" s="1" t="s">
        <v>927</v>
      </c>
      <c r="L434" s="14">
        <v>2.4</v>
      </c>
      <c r="M434" s="1" t="s">
        <v>1697</v>
      </c>
      <c r="N434" s="3">
        <v>0.52</v>
      </c>
    </row>
    <row r="435" spans="2:14" x14ac:dyDescent="0.25">
      <c r="B435" t="s">
        <v>1340</v>
      </c>
      <c r="C435" t="s">
        <v>59</v>
      </c>
      <c r="D435" s="2">
        <v>721</v>
      </c>
      <c r="E435" s="1" t="s">
        <v>928</v>
      </c>
      <c r="H435" s="2">
        <v>653</v>
      </c>
      <c r="I435" s="1" t="s">
        <v>929</v>
      </c>
      <c r="L435" s="14">
        <v>-1</v>
      </c>
      <c r="M435" s="1" t="s">
        <v>1698</v>
      </c>
      <c r="N435" s="3">
        <v>0.76</v>
      </c>
    </row>
    <row r="436" spans="2:14" x14ac:dyDescent="0.25">
      <c r="B436" t="s">
        <v>1340</v>
      </c>
      <c r="C436" t="s">
        <v>60</v>
      </c>
      <c r="D436" s="2">
        <v>366</v>
      </c>
      <c r="E436" s="1" t="s">
        <v>930</v>
      </c>
      <c r="H436" s="2">
        <v>308</v>
      </c>
      <c r="I436" s="1" t="s">
        <v>931</v>
      </c>
      <c r="L436" s="14">
        <v>-4.8</v>
      </c>
      <c r="M436" s="1" t="s">
        <v>1934</v>
      </c>
      <c r="N436" s="3">
        <v>0.21</v>
      </c>
    </row>
    <row r="437" spans="2:14" x14ac:dyDescent="0.25">
      <c r="B437" t="s">
        <v>1340</v>
      </c>
      <c r="C437" t="s">
        <v>61</v>
      </c>
      <c r="D437" s="2">
        <v>567</v>
      </c>
      <c r="E437" s="1" t="s">
        <v>932</v>
      </c>
      <c r="H437" s="2">
        <v>387</v>
      </c>
      <c r="I437" s="1" t="s">
        <v>458</v>
      </c>
      <c r="L437" s="14">
        <v>1</v>
      </c>
      <c r="M437" s="1" t="s">
        <v>1699</v>
      </c>
      <c r="N437" s="3">
        <v>0.72</v>
      </c>
    </row>
    <row r="438" spans="2:14" x14ac:dyDescent="0.25">
      <c r="B438" t="s">
        <v>1340</v>
      </c>
      <c r="C438" t="s">
        <v>62</v>
      </c>
      <c r="D438" s="2">
        <v>2348</v>
      </c>
      <c r="E438" s="1" t="s">
        <v>933</v>
      </c>
      <c r="H438" s="2">
        <v>1528</v>
      </c>
      <c r="I438" s="1" t="s">
        <v>934</v>
      </c>
      <c r="L438" s="14">
        <v>3.4</v>
      </c>
      <c r="M438" s="1" t="s">
        <v>1700</v>
      </c>
      <c r="N438" s="3">
        <v>0.02</v>
      </c>
    </row>
    <row r="439" spans="2:14" x14ac:dyDescent="0.25">
      <c r="B439" t="s">
        <v>1340</v>
      </c>
      <c r="C439" t="s">
        <v>63</v>
      </c>
      <c r="D439" s="2">
        <v>423</v>
      </c>
      <c r="E439" s="1" t="s">
        <v>935</v>
      </c>
      <c r="H439" s="2">
        <v>304</v>
      </c>
      <c r="I439" s="1" t="s">
        <v>936</v>
      </c>
      <c r="L439" s="14">
        <v>-1.4</v>
      </c>
      <c r="M439" s="1" t="s">
        <v>1701</v>
      </c>
      <c r="N439" s="3">
        <v>0.74</v>
      </c>
    </row>
    <row r="440" spans="2:14" x14ac:dyDescent="0.25">
      <c r="B440" t="s">
        <v>1340</v>
      </c>
      <c r="C440" t="s">
        <v>64</v>
      </c>
      <c r="D440" s="2">
        <v>791</v>
      </c>
      <c r="E440" s="1" t="s">
        <v>937</v>
      </c>
      <c r="H440" s="2">
        <v>381</v>
      </c>
      <c r="I440" s="1" t="s">
        <v>938</v>
      </c>
      <c r="L440" s="14">
        <v>1</v>
      </c>
      <c r="M440" s="1" t="s">
        <v>1702</v>
      </c>
      <c r="N440" s="3">
        <v>0.73</v>
      </c>
    </row>
    <row r="441" spans="2:14" x14ac:dyDescent="0.25">
      <c r="B441" t="s">
        <v>1340</v>
      </c>
      <c r="C441" t="s">
        <v>65</v>
      </c>
      <c r="D441" s="2">
        <v>364</v>
      </c>
      <c r="E441" s="1" t="s">
        <v>939</v>
      </c>
      <c r="H441" s="2">
        <v>317</v>
      </c>
      <c r="I441" s="1" t="s">
        <v>182</v>
      </c>
      <c r="L441" s="14">
        <v>8.1</v>
      </c>
      <c r="M441" s="1" t="s">
        <v>1703</v>
      </c>
      <c r="N441" s="3">
        <v>0</v>
      </c>
    </row>
    <row r="442" spans="2:14" x14ac:dyDescent="0.25">
      <c r="B442" t="s">
        <v>1340</v>
      </c>
      <c r="C442" t="s">
        <v>66</v>
      </c>
      <c r="D442" s="2">
        <v>770</v>
      </c>
      <c r="E442" s="1" t="s">
        <v>940</v>
      </c>
      <c r="H442" s="2">
        <v>526</v>
      </c>
      <c r="I442" s="1" t="s">
        <v>941</v>
      </c>
      <c r="L442" s="14">
        <v>2.1</v>
      </c>
      <c r="M442" s="1" t="s">
        <v>1704</v>
      </c>
      <c r="N442" s="3">
        <v>0.34</v>
      </c>
    </row>
    <row r="443" spans="2:14" x14ac:dyDescent="0.25">
      <c r="B443" t="s">
        <v>1340</v>
      </c>
      <c r="C443" t="s">
        <v>67</v>
      </c>
      <c r="D443" s="2">
        <v>245</v>
      </c>
      <c r="E443" s="1" t="s">
        <v>942</v>
      </c>
      <c r="H443" s="2">
        <v>104</v>
      </c>
      <c r="I443" s="1" t="s">
        <v>1846</v>
      </c>
      <c r="J443" s="22" t="s">
        <v>2007</v>
      </c>
      <c r="L443" s="14">
        <v>-6</v>
      </c>
      <c r="M443" s="1" t="s">
        <v>1935</v>
      </c>
      <c r="N443" s="3">
        <v>0.39</v>
      </c>
    </row>
    <row r="444" spans="2:14" x14ac:dyDescent="0.25">
      <c r="B444" t="s">
        <v>1340</v>
      </c>
      <c r="C444" t="s">
        <v>68</v>
      </c>
      <c r="D444" s="2">
        <v>146</v>
      </c>
      <c r="E444" s="1" t="s">
        <v>943</v>
      </c>
      <c r="H444" s="2">
        <v>374</v>
      </c>
      <c r="I444" s="1" t="s">
        <v>944</v>
      </c>
      <c r="L444" s="14">
        <v>-22</v>
      </c>
      <c r="M444" s="1" t="s">
        <v>1936</v>
      </c>
      <c r="N444" s="3">
        <v>0</v>
      </c>
    </row>
    <row r="445" spans="2:14" x14ac:dyDescent="0.25">
      <c r="B445" t="s">
        <v>76</v>
      </c>
      <c r="C445" t="s">
        <v>3</v>
      </c>
      <c r="D445" s="2">
        <v>28894</v>
      </c>
      <c r="E445" s="1" t="s">
        <v>947</v>
      </c>
      <c r="H445" s="2">
        <v>19682</v>
      </c>
      <c r="I445" s="1" t="s">
        <v>948</v>
      </c>
      <c r="L445" s="14">
        <v>1.2</v>
      </c>
      <c r="M445" s="1" t="s">
        <v>1705</v>
      </c>
      <c r="N445" s="3">
        <v>0.13</v>
      </c>
    </row>
    <row r="446" spans="2:14" x14ac:dyDescent="0.25">
      <c r="B446" t="s">
        <v>76</v>
      </c>
      <c r="C446" t="s">
        <v>4</v>
      </c>
      <c r="D446" s="2">
        <v>2597</v>
      </c>
      <c r="E446" s="1" t="s">
        <v>949</v>
      </c>
      <c r="H446" s="2">
        <v>1943</v>
      </c>
      <c r="I446" s="1" t="s">
        <v>950</v>
      </c>
      <c r="L446" s="14">
        <v>-2.7</v>
      </c>
      <c r="M446" s="1" t="s">
        <v>1706</v>
      </c>
      <c r="N446" s="3">
        <v>0.23</v>
      </c>
    </row>
    <row r="447" spans="2:14" x14ac:dyDescent="0.25">
      <c r="B447" t="s">
        <v>76</v>
      </c>
      <c r="C447" t="s">
        <v>5</v>
      </c>
      <c r="D447" s="2">
        <v>350</v>
      </c>
      <c r="E447" s="1" t="s">
        <v>919</v>
      </c>
      <c r="H447" s="2">
        <v>389</v>
      </c>
      <c r="I447" s="1" t="s">
        <v>951</v>
      </c>
      <c r="L447" s="14">
        <v>1</v>
      </c>
      <c r="M447" s="1" t="s">
        <v>1707</v>
      </c>
      <c r="N447" s="3">
        <v>0.78</v>
      </c>
    </row>
    <row r="448" spans="2:14" x14ac:dyDescent="0.25">
      <c r="B448" t="s">
        <v>76</v>
      </c>
      <c r="C448" t="s">
        <v>6</v>
      </c>
      <c r="D448" s="2">
        <v>402</v>
      </c>
      <c r="E448" s="1" t="s">
        <v>952</v>
      </c>
      <c r="H448" s="2">
        <v>281</v>
      </c>
      <c r="I448" s="1" t="s">
        <v>953</v>
      </c>
      <c r="L448" s="14">
        <v>-0.3</v>
      </c>
      <c r="M448" s="1" t="s">
        <v>1708</v>
      </c>
      <c r="N448" s="3">
        <v>0.94</v>
      </c>
    </row>
    <row r="449" spans="2:14" x14ac:dyDescent="0.25">
      <c r="B449" t="s">
        <v>76</v>
      </c>
      <c r="C449" t="s">
        <v>7</v>
      </c>
      <c r="D449" s="2">
        <v>563</v>
      </c>
      <c r="E449" s="1" t="s">
        <v>954</v>
      </c>
      <c r="H449" s="2">
        <v>361</v>
      </c>
      <c r="I449" s="1" t="s">
        <v>955</v>
      </c>
      <c r="L449" s="14">
        <v>-4.9000000000000004</v>
      </c>
      <c r="M449" s="1" t="s">
        <v>1937</v>
      </c>
      <c r="N449" s="3">
        <v>0.23</v>
      </c>
    </row>
    <row r="450" spans="2:14" x14ac:dyDescent="0.25">
      <c r="B450" t="s">
        <v>76</v>
      </c>
      <c r="C450" t="s">
        <v>8</v>
      </c>
      <c r="D450" s="2">
        <v>400</v>
      </c>
      <c r="E450" s="1" t="s">
        <v>575</v>
      </c>
      <c r="H450" s="2">
        <v>263</v>
      </c>
      <c r="I450" s="1" t="s">
        <v>956</v>
      </c>
      <c r="L450" s="14">
        <v>-7.3</v>
      </c>
      <c r="M450" s="1" t="s">
        <v>1938</v>
      </c>
      <c r="N450" s="3">
        <v>0.04</v>
      </c>
    </row>
    <row r="451" spans="2:14" x14ac:dyDescent="0.25">
      <c r="B451" t="s">
        <v>76</v>
      </c>
      <c r="C451" t="s">
        <v>9</v>
      </c>
      <c r="D451" s="2">
        <v>362</v>
      </c>
      <c r="E451" s="1" t="s">
        <v>957</v>
      </c>
      <c r="H451" s="2">
        <v>264</v>
      </c>
      <c r="I451" s="1" t="s">
        <v>958</v>
      </c>
      <c r="L451" s="14">
        <v>-0.9</v>
      </c>
      <c r="M451" s="1" t="s">
        <v>1709</v>
      </c>
      <c r="N451" s="3">
        <v>0.79</v>
      </c>
    </row>
    <row r="452" spans="2:14" x14ac:dyDescent="0.25">
      <c r="B452" t="s">
        <v>76</v>
      </c>
      <c r="C452" t="s">
        <v>10</v>
      </c>
      <c r="D452" s="2">
        <v>520</v>
      </c>
      <c r="E452" s="1" t="s">
        <v>959</v>
      </c>
      <c r="H452" s="2">
        <v>385</v>
      </c>
      <c r="I452" s="1" t="s">
        <v>960</v>
      </c>
      <c r="L452" s="14">
        <v>2.6</v>
      </c>
      <c r="M452" s="1" t="s">
        <v>1710</v>
      </c>
      <c r="N452" s="3">
        <v>0.41</v>
      </c>
    </row>
    <row r="453" spans="2:14" x14ac:dyDescent="0.25">
      <c r="B453" t="s">
        <v>76</v>
      </c>
      <c r="C453" t="s">
        <v>11</v>
      </c>
      <c r="D453" s="2">
        <v>1516</v>
      </c>
      <c r="E453" s="1" t="s">
        <v>961</v>
      </c>
      <c r="H453" s="2">
        <v>1057</v>
      </c>
      <c r="I453" s="1" t="s">
        <v>962</v>
      </c>
      <c r="L453" s="14">
        <v>-5.4</v>
      </c>
      <c r="M453" s="1" t="s">
        <v>1939</v>
      </c>
      <c r="N453" s="3">
        <v>0.04</v>
      </c>
    </row>
    <row r="454" spans="2:14" x14ac:dyDescent="0.25">
      <c r="B454" t="s">
        <v>76</v>
      </c>
      <c r="C454" t="s">
        <v>13</v>
      </c>
      <c r="D454" s="2">
        <v>422</v>
      </c>
      <c r="E454" s="1" t="s">
        <v>963</v>
      </c>
      <c r="H454" s="2">
        <v>305</v>
      </c>
      <c r="I454" s="1" t="s">
        <v>964</v>
      </c>
      <c r="L454" s="14">
        <v>-6</v>
      </c>
      <c r="M454" s="1" t="s">
        <v>1940</v>
      </c>
      <c r="N454" s="3">
        <v>0.21</v>
      </c>
    </row>
    <row r="455" spans="2:14" x14ac:dyDescent="0.25">
      <c r="B455" t="s">
        <v>76</v>
      </c>
      <c r="C455" t="s">
        <v>14</v>
      </c>
      <c r="D455" s="2">
        <v>1094</v>
      </c>
      <c r="E455" s="1" t="s">
        <v>965</v>
      </c>
      <c r="H455" s="2">
        <v>752</v>
      </c>
      <c r="I455" s="1" t="s">
        <v>966</v>
      </c>
      <c r="L455" s="14">
        <v>-5</v>
      </c>
      <c r="M455" s="1" t="s">
        <v>1941</v>
      </c>
      <c r="N455" s="3">
        <v>0.1</v>
      </c>
    </row>
    <row r="456" spans="2:14" x14ac:dyDescent="0.25">
      <c r="B456" t="s">
        <v>76</v>
      </c>
      <c r="C456" t="s">
        <v>1829</v>
      </c>
      <c r="D456" s="2">
        <v>686</v>
      </c>
      <c r="E456" s="1" t="s">
        <v>967</v>
      </c>
      <c r="H456" s="2">
        <v>470</v>
      </c>
      <c r="I456" s="1" t="s">
        <v>968</v>
      </c>
      <c r="L456" s="14">
        <v>-2.8</v>
      </c>
      <c r="M456" s="1" t="s">
        <v>1942</v>
      </c>
      <c r="N456" s="3">
        <v>0.45</v>
      </c>
    </row>
    <row r="457" spans="2:14" x14ac:dyDescent="0.25">
      <c r="B457" t="s">
        <v>76</v>
      </c>
      <c r="C457" t="s">
        <v>1830</v>
      </c>
      <c r="D457" s="2">
        <v>408</v>
      </c>
      <c r="E457" s="1" t="s">
        <v>969</v>
      </c>
      <c r="H457" s="2">
        <v>282</v>
      </c>
      <c r="I457" s="1" t="s">
        <v>970</v>
      </c>
      <c r="L457" s="14">
        <v>-7.5</v>
      </c>
      <c r="M457" s="1" t="s">
        <v>1943</v>
      </c>
      <c r="N457" s="3">
        <v>0.11</v>
      </c>
    </row>
    <row r="458" spans="2:14" x14ac:dyDescent="0.25">
      <c r="B458" t="s">
        <v>76</v>
      </c>
      <c r="C458" t="s">
        <v>15</v>
      </c>
      <c r="D458" s="2">
        <v>4339</v>
      </c>
      <c r="E458" s="1" t="s">
        <v>971</v>
      </c>
      <c r="H458" s="2">
        <v>2867</v>
      </c>
      <c r="I458" s="1" t="s">
        <v>972</v>
      </c>
      <c r="L458" s="14">
        <v>0.8</v>
      </c>
      <c r="M458" s="1" t="s">
        <v>1711</v>
      </c>
      <c r="N458" s="3">
        <v>0.66</v>
      </c>
    </row>
    <row r="459" spans="2:14" x14ac:dyDescent="0.25">
      <c r="B459" t="s">
        <v>76</v>
      </c>
      <c r="C459" t="s">
        <v>16</v>
      </c>
      <c r="D459" s="2">
        <v>445</v>
      </c>
      <c r="E459" s="1" t="s">
        <v>973</v>
      </c>
      <c r="H459" s="2">
        <v>245</v>
      </c>
      <c r="I459" s="1" t="s">
        <v>974</v>
      </c>
      <c r="L459" s="14">
        <v>-2.8</v>
      </c>
      <c r="M459" s="1" t="s">
        <v>1944</v>
      </c>
      <c r="N459" s="3">
        <v>0.48</v>
      </c>
    </row>
    <row r="460" spans="2:14" x14ac:dyDescent="0.25">
      <c r="B460" t="s">
        <v>76</v>
      </c>
      <c r="C460" t="s">
        <v>17</v>
      </c>
      <c r="D460" s="2">
        <v>527</v>
      </c>
      <c r="E460" s="1" t="s">
        <v>975</v>
      </c>
      <c r="H460" s="2">
        <v>347</v>
      </c>
      <c r="I460" s="1" t="s">
        <v>976</v>
      </c>
      <c r="L460" s="14">
        <v>0.4</v>
      </c>
      <c r="M460" s="1" t="s">
        <v>1712</v>
      </c>
      <c r="N460" s="3">
        <v>0.93</v>
      </c>
    </row>
    <row r="461" spans="2:14" x14ac:dyDescent="0.25">
      <c r="B461" t="s">
        <v>76</v>
      </c>
      <c r="C461" t="s">
        <v>18</v>
      </c>
      <c r="D461" s="2">
        <v>1279</v>
      </c>
      <c r="E461" s="1" t="s">
        <v>977</v>
      </c>
      <c r="H461" s="2">
        <v>798</v>
      </c>
      <c r="I461" s="1" t="s">
        <v>978</v>
      </c>
      <c r="L461" s="14">
        <v>-3.6</v>
      </c>
      <c r="M461" s="1" t="s">
        <v>1713</v>
      </c>
      <c r="N461" s="3">
        <v>0.17</v>
      </c>
    </row>
    <row r="462" spans="2:14" x14ac:dyDescent="0.25">
      <c r="B462" t="s">
        <v>76</v>
      </c>
      <c r="C462" t="s">
        <v>19</v>
      </c>
      <c r="D462" s="2">
        <v>942</v>
      </c>
      <c r="E462" s="1" t="s">
        <v>979</v>
      </c>
      <c r="H462" s="2">
        <v>713</v>
      </c>
      <c r="I462" s="1" t="s">
        <v>980</v>
      </c>
      <c r="L462" s="14">
        <v>4.8</v>
      </c>
      <c r="M462" s="1" t="s">
        <v>1714</v>
      </c>
      <c r="N462" s="3">
        <v>0.1</v>
      </c>
    </row>
    <row r="463" spans="2:14" x14ac:dyDescent="0.25">
      <c r="B463" t="s">
        <v>76</v>
      </c>
      <c r="C463" t="s">
        <v>1831</v>
      </c>
      <c r="D463" s="2">
        <v>336</v>
      </c>
      <c r="E463" s="1" t="s">
        <v>981</v>
      </c>
      <c r="H463" s="2">
        <v>239</v>
      </c>
      <c r="I463" s="1" t="s">
        <v>982</v>
      </c>
      <c r="L463" s="14">
        <v>-4.5999999999999996</v>
      </c>
      <c r="M463" s="1" t="s">
        <v>1945</v>
      </c>
      <c r="N463" s="3">
        <v>0.35</v>
      </c>
    </row>
    <row r="464" spans="2:14" x14ac:dyDescent="0.25">
      <c r="B464" t="s">
        <v>76</v>
      </c>
      <c r="C464" t="s">
        <v>1832</v>
      </c>
      <c r="D464" s="2">
        <v>606</v>
      </c>
      <c r="E464" s="1" t="s">
        <v>141</v>
      </c>
      <c r="H464" s="2">
        <v>474</v>
      </c>
      <c r="I464" s="1" t="s">
        <v>983</v>
      </c>
      <c r="L464" s="14">
        <v>6.5</v>
      </c>
      <c r="M464" s="1" t="s">
        <v>1715</v>
      </c>
      <c r="N464" s="3">
        <v>0.05</v>
      </c>
    </row>
    <row r="465" spans="2:14" x14ac:dyDescent="0.25">
      <c r="B465" t="s">
        <v>76</v>
      </c>
      <c r="C465" t="s">
        <v>20</v>
      </c>
      <c r="D465" s="2">
        <v>736</v>
      </c>
      <c r="E465" s="1" t="s">
        <v>984</v>
      </c>
      <c r="H465" s="2">
        <v>538</v>
      </c>
      <c r="I465" s="1" t="s">
        <v>985</v>
      </c>
      <c r="L465" s="14">
        <v>-0.6</v>
      </c>
      <c r="M465" s="1" t="s">
        <v>1716</v>
      </c>
      <c r="N465" s="3">
        <v>0.89</v>
      </c>
    </row>
    <row r="466" spans="2:14" x14ac:dyDescent="0.25">
      <c r="B466" t="s">
        <v>76</v>
      </c>
      <c r="C466" t="s">
        <v>21</v>
      </c>
      <c r="D466" s="2">
        <v>410</v>
      </c>
      <c r="E466" s="1" t="s">
        <v>986</v>
      </c>
      <c r="H466" s="2">
        <v>226</v>
      </c>
      <c r="I466" s="1" t="s">
        <v>987</v>
      </c>
      <c r="L466" s="14">
        <v>0.4</v>
      </c>
      <c r="M466" s="1" t="s">
        <v>1717</v>
      </c>
      <c r="N466" s="3">
        <v>0.93</v>
      </c>
    </row>
    <row r="467" spans="2:14" x14ac:dyDescent="0.25">
      <c r="B467" t="s">
        <v>76</v>
      </c>
      <c r="C467" t="s">
        <v>22</v>
      </c>
      <c r="D467" s="2">
        <v>3732</v>
      </c>
      <c r="E467" s="1" t="s">
        <v>988</v>
      </c>
      <c r="H467" s="2">
        <v>2515</v>
      </c>
      <c r="I467" s="1" t="s">
        <v>989</v>
      </c>
      <c r="L467" s="14">
        <v>2.6</v>
      </c>
      <c r="M467" s="1" t="s">
        <v>1718</v>
      </c>
      <c r="N467" s="3">
        <v>0.19</v>
      </c>
    </row>
    <row r="468" spans="2:14" x14ac:dyDescent="0.25">
      <c r="B468" t="s">
        <v>76</v>
      </c>
      <c r="C468" t="s">
        <v>23</v>
      </c>
      <c r="D468" s="2">
        <v>406</v>
      </c>
      <c r="E468" s="1" t="s">
        <v>990</v>
      </c>
      <c r="H468" s="2">
        <v>249</v>
      </c>
      <c r="I468" s="1" t="s">
        <v>991</v>
      </c>
      <c r="L468" s="14">
        <v>-5.4</v>
      </c>
      <c r="M468" s="1" t="s">
        <v>1879</v>
      </c>
      <c r="N468" s="3">
        <v>0.28000000000000003</v>
      </c>
    </row>
    <row r="469" spans="2:14" x14ac:dyDescent="0.25">
      <c r="B469" t="s">
        <v>76</v>
      </c>
      <c r="C469" t="s">
        <v>24</v>
      </c>
      <c r="D469" s="2">
        <v>569</v>
      </c>
      <c r="E469" s="1" t="s">
        <v>992</v>
      </c>
      <c r="H469" s="2">
        <v>327</v>
      </c>
      <c r="I469" s="1" t="s">
        <v>993</v>
      </c>
      <c r="L469" s="14">
        <v>4.2</v>
      </c>
      <c r="M469" s="1" t="s">
        <v>1719</v>
      </c>
      <c r="N469" s="3">
        <v>0.39</v>
      </c>
    </row>
    <row r="470" spans="2:14" x14ac:dyDescent="0.25">
      <c r="B470" t="s">
        <v>76</v>
      </c>
      <c r="C470" t="s">
        <v>25</v>
      </c>
      <c r="D470" s="2">
        <v>450</v>
      </c>
      <c r="E470" s="1" t="s">
        <v>994</v>
      </c>
      <c r="H470" s="2">
        <v>301</v>
      </c>
      <c r="I470" s="1" t="s">
        <v>995</v>
      </c>
      <c r="L470" s="14">
        <v>2.1</v>
      </c>
      <c r="M470" s="1" t="s">
        <v>1720</v>
      </c>
      <c r="N470" s="3">
        <v>0.7</v>
      </c>
    </row>
    <row r="471" spans="2:14" x14ac:dyDescent="0.25">
      <c r="B471" t="s">
        <v>76</v>
      </c>
      <c r="C471" t="s">
        <v>27</v>
      </c>
      <c r="D471" s="2">
        <v>410</v>
      </c>
      <c r="E471" s="1" t="s">
        <v>996</v>
      </c>
      <c r="H471" s="2">
        <v>269</v>
      </c>
      <c r="I471" s="1" t="s">
        <v>997</v>
      </c>
      <c r="L471" s="14">
        <v>0.7</v>
      </c>
      <c r="M471" s="1" t="s">
        <v>1721</v>
      </c>
      <c r="N471" s="3">
        <v>0.87</v>
      </c>
    </row>
    <row r="472" spans="2:14" x14ac:dyDescent="0.25">
      <c r="B472" t="s">
        <v>76</v>
      </c>
      <c r="C472" t="s">
        <v>28</v>
      </c>
      <c r="D472" s="2">
        <v>485</v>
      </c>
      <c r="E472" s="1" t="s">
        <v>998</v>
      </c>
      <c r="H472" s="2">
        <v>341</v>
      </c>
      <c r="I472" s="1" t="s">
        <v>999</v>
      </c>
      <c r="L472" s="14">
        <v>4.8</v>
      </c>
      <c r="M472" s="1" t="s">
        <v>1722</v>
      </c>
      <c r="N472" s="3">
        <v>0.28999999999999998</v>
      </c>
    </row>
    <row r="473" spans="2:14" x14ac:dyDescent="0.25">
      <c r="B473" t="s">
        <v>76</v>
      </c>
      <c r="C473" t="s">
        <v>29</v>
      </c>
      <c r="D473" s="2">
        <v>443</v>
      </c>
      <c r="E473" s="1" t="s">
        <v>1000</v>
      </c>
      <c r="H473" s="2">
        <v>315</v>
      </c>
      <c r="I473" s="1" t="s">
        <v>1001</v>
      </c>
      <c r="L473" s="14">
        <v>0.8</v>
      </c>
      <c r="M473" s="1" t="s">
        <v>1723</v>
      </c>
      <c r="N473" s="3">
        <v>0.83</v>
      </c>
    </row>
    <row r="474" spans="2:14" x14ac:dyDescent="0.25">
      <c r="B474" t="s">
        <v>76</v>
      </c>
      <c r="C474" t="s">
        <v>30</v>
      </c>
      <c r="D474" s="2">
        <v>422</v>
      </c>
      <c r="E474" s="1" t="s">
        <v>1002</v>
      </c>
      <c r="H474" s="2">
        <v>273</v>
      </c>
      <c r="I474" s="1" t="s">
        <v>1003</v>
      </c>
      <c r="L474" s="14">
        <v>6.2</v>
      </c>
      <c r="M474" s="1" t="s">
        <v>1724</v>
      </c>
      <c r="N474" s="3">
        <v>0.16</v>
      </c>
    </row>
    <row r="475" spans="2:14" x14ac:dyDescent="0.25">
      <c r="B475" t="s">
        <v>76</v>
      </c>
      <c r="C475" t="s">
        <v>31</v>
      </c>
      <c r="D475" s="2">
        <v>547</v>
      </c>
      <c r="E475" s="1" t="s">
        <v>1004</v>
      </c>
      <c r="H475" s="2">
        <v>440</v>
      </c>
      <c r="I475" s="1" t="s">
        <v>634</v>
      </c>
      <c r="L475" s="14">
        <v>4.5</v>
      </c>
      <c r="M475" s="1" t="s">
        <v>1725</v>
      </c>
      <c r="N475" s="3">
        <v>0.25</v>
      </c>
    </row>
    <row r="476" spans="2:14" x14ac:dyDescent="0.25">
      <c r="B476" t="s">
        <v>76</v>
      </c>
      <c r="C476" t="s">
        <v>32</v>
      </c>
      <c r="D476" s="2">
        <v>3311</v>
      </c>
      <c r="E476" s="1" t="s">
        <v>1005</v>
      </c>
      <c r="H476" s="2">
        <v>2250</v>
      </c>
      <c r="I476" s="1" t="s">
        <v>1006</v>
      </c>
      <c r="L476" s="14">
        <v>-0.4</v>
      </c>
      <c r="M476" s="1" t="s">
        <v>1726</v>
      </c>
      <c r="N476" s="3">
        <v>0.81</v>
      </c>
    </row>
    <row r="477" spans="2:14" x14ac:dyDescent="0.25">
      <c r="B477" t="s">
        <v>76</v>
      </c>
      <c r="C477" t="s">
        <v>33</v>
      </c>
      <c r="D477" s="2">
        <v>814</v>
      </c>
      <c r="E477" s="1" t="s">
        <v>1007</v>
      </c>
      <c r="H477" s="2">
        <v>600</v>
      </c>
      <c r="I477" s="1" t="s">
        <v>1008</v>
      </c>
      <c r="L477" s="14">
        <v>-4.0999999999999996</v>
      </c>
      <c r="M477" s="1" t="s">
        <v>1946</v>
      </c>
      <c r="N477" s="3">
        <v>0.21</v>
      </c>
    </row>
    <row r="478" spans="2:14" x14ac:dyDescent="0.25">
      <c r="B478" t="s">
        <v>76</v>
      </c>
      <c r="C478" t="s">
        <v>1833</v>
      </c>
      <c r="D478" s="2">
        <v>254</v>
      </c>
      <c r="E478" s="1" t="s">
        <v>1009</v>
      </c>
      <c r="H478" s="2">
        <v>185</v>
      </c>
      <c r="I478" s="1" t="s">
        <v>1010</v>
      </c>
      <c r="L478" s="14">
        <v>-1</v>
      </c>
      <c r="M478" s="1" t="s">
        <v>1947</v>
      </c>
      <c r="N478" s="3">
        <v>0.87</v>
      </c>
    </row>
    <row r="479" spans="2:14" x14ac:dyDescent="0.25">
      <c r="B479" t="s">
        <v>76</v>
      </c>
      <c r="C479" t="s">
        <v>1834</v>
      </c>
      <c r="D479" s="2">
        <v>560</v>
      </c>
      <c r="E479" s="1" t="s">
        <v>1011</v>
      </c>
      <c r="H479" s="2">
        <v>415</v>
      </c>
      <c r="I479" s="1" t="s">
        <v>1012</v>
      </c>
      <c r="L479" s="14">
        <v>-5</v>
      </c>
      <c r="M479" s="1" t="s">
        <v>1948</v>
      </c>
      <c r="N479" s="3">
        <v>0.19</v>
      </c>
    </row>
    <row r="480" spans="2:14" x14ac:dyDescent="0.25">
      <c r="B480" t="s">
        <v>76</v>
      </c>
      <c r="C480" t="s">
        <v>34</v>
      </c>
      <c r="D480" s="2">
        <v>462</v>
      </c>
      <c r="E480" s="1" t="s">
        <v>1013</v>
      </c>
      <c r="H480" s="2">
        <v>259</v>
      </c>
      <c r="I480" s="1" t="s">
        <v>1014</v>
      </c>
      <c r="L480" s="14">
        <v>-6.7</v>
      </c>
      <c r="M480" s="1" t="s">
        <v>1949</v>
      </c>
      <c r="N480" s="3">
        <v>0.12</v>
      </c>
    </row>
    <row r="481" spans="2:14" x14ac:dyDescent="0.25">
      <c r="B481" t="s">
        <v>76</v>
      </c>
      <c r="C481" t="s">
        <v>35</v>
      </c>
      <c r="D481" s="2">
        <v>661</v>
      </c>
      <c r="E481" s="1" t="s">
        <v>1015</v>
      </c>
      <c r="H481" s="2">
        <v>383</v>
      </c>
      <c r="I481" s="1" t="s">
        <v>1016</v>
      </c>
      <c r="L481" s="14">
        <v>3.1</v>
      </c>
      <c r="M481" s="1" t="s">
        <v>1727</v>
      </c>
      <c r="N481" s="3">
        <v>0.37</v>
      </c>
    </row>
    <row r="482" spans="2:14" x14ac:dyDescent="0.25">
      <c r="B482" t="s">
        <v>76</v>
      </c>
      <c r="C482" t="s">
        <v>36</v>
      </c>
      <c r="D482" s="2">
        <v>479</v>
      </c>
      <c r="E482" s="1" t="s">
        <v>1017</v>
      </c>
      <c r="H482" s="2">
        <v>319</v>
      </c>
      <c r="I482" s="1" t="s">
        <v>1018</v>
      </c>
      <c r="L482" s="14">
        <v>3.7</v>
      </c>
      <c r="M482" s="1" t="s">
        <v>1728</v>
      </c>
      <c r="N482" s="3">
        <v>0.38</v>
      </c>
    </row>
    <row r="483" spans="2:14" x14ac:dyDescent="0.25">
      <c r="B483" t="s">
        <v>76</v>
      </c>
      <c r="C483" t="s">
        <v>37</v>
      </c>
      <c r="D483" s="2">
        <v>513</v>
      </c>
      <c r="E483" s="1" t="s">
        <v>1019</v>
      </c>
      <c r="H483" s="2">
        <v>451</v>
      </c>
      <c r="I483" s="1" t="s">
        <v>1020</v>
      </c>
      <c r="L483" s="14">
        <v>0.7</v>
      </c>
      <c r="M483" s="1" t="s">
        <v>1729</v>
      </c>
      <c r="N483" s="3">
        <v>0.87</v>
      </c>
    </row>
    <row r="484" spans="2:14" x14ac:dyDescent="0.25">
      <c r="B484" t="s">
        <v>76</v>
      </c>
      <c r="C484" t="s">
        <v>38</v>
      </c>
      <c r="D484" s="2">
        <v>382</v>
      </c>
      <c r="E484" s="1" t="s">
        <v>1021</v>
      </c>
      <c r="H484" s="2">
        <v>238</v>
      </c>
      <c r="I484" s="1" t="s">
        <v>1022</v>
      </c>
      <c r="L484" s="14">
        <v>3.1</v>
      </c>
      <c r="M484" s="1" t="s">
        <v>1730</v>
      </c>
      <c r="N484" s="3">
        <v>0.48</v>
      </c>
    </row>
    <row r="485" spans="2:14" x14ac:dyDescent="0.25">
      <c r="B485" t="s">
        <v>76</v>
      </c>
      <c r="C485" t="s">
        <v>39</v>
      </c>
      <c r="D485" s="2">
        <v>4216</v>
      </c>
      <c r="E485" s="1" t="s">
        <v>1023</v>
      </c>
      <c r="H485" s="2">
        <v>2618</v>
      </c>
      <c r="I485" s="1" t="s">
        <v>1024</v>
      </c>
      <c r="L485" s="14">
        <v>3.1</v>
      </c>
      <c r="M485" s="1" t="s">
        <v>1731</v>
      </c>
      <c r="N485" s="3">
        <v>0.08</v>
      </c>
    </row>
    <row r="486" spans="2:14" x14ac:dyDescent="0.25">
      <c r="B486" t="s">
        <v>76</v>
      </c>
      <c r="C486" t="s">
        <v>40</v>
      </c>
      <c r="D486" s="2">
        <v>638</v>
      </c>
      <c r="E486" s="1" t="s">
        <v>1025</v>
      </c>
      <c r="H486" s="2">
        <v>441</v>
      </c>
      <c r="I486" s="1" t="s">
        <v>1026</v>
      </c>
      <c r="L486" s="14">
        <v>-3.9</v>
      </c>
      <c r="M486" s="1" t="s">
        <v>1950</v>
      </c>
      <c r="N486" s="3">
        <v>0.35</v>
      </c>
    </row>
    <row r="487" spans="2:14" x14ac:dyDescent="0.25">
      <c r="B487" t="s">
        <v>76</v>
      </c>
      <c r="C487" t="s">
        <v>41</v>
      </c>
      <c r="D487" s="2">
        <v>622</v>
      </c>
      <c r="E487" s="1" t="s">
        <v>1027</v>
      </c>
      <c r="H487" s="2">
        <v>425</v>
      </c>
      <c r="I487" s="1" t="s">
        <v>1028</v>
      </c>
      <c r="L487" s="14">
        <v>-5.2</v>
      </c>
      <c r="M487" s="1" t="s">
        <v>1951</v>
      </c>
      <c r="N487" s="3">
        <v>0.27</v>
      </c>
    </row>
    <row r="488" spans="2:14" x14ac:dyDescent="0.25">
      <c r="B488" t="s">
        <v>76</v>
      </c>
      <c r="C488" t="s">
        <v>42</v>
      </c>
      <c r="D488" s="2">
        <v>699</v>
      </c>
      <c r="E488" s="1" t="s">
        <v>1029</v>
      </c>
      <c r="H488" s="2">
        <v>413</v>
      </c>
      <c r="I488" s="1" t="s">
        <v>1030</v>
      </c>
      <c r="L488" s="14">
        <v>7</v>
      </c>
      <c r="M488" s="1" t="s">
        <v>1732</v>
      </c>
      <c r="N488" s="3">
        <v>0.04</v>
      </c>
    </row>
    <row r="489" spans="2:14" x14ac:dyDescent="0.25">
      <c r="B489" t="s">
        <v>76</v>
      </c>
      <c r="C489" t="s">
        <v>43</v>
      </c>
      <c r="D489" s="2">
        <v>370</v>
      </c>
      <c r="E489" s="1" t="s">
        <v>1031</v>
      </c>
      <c r="H489" s="2">
        <v>204</v>
      </c>
      <c r="I489" s="1" t="s">
        <v>1032</v>
      </c>
      <c r="L489" s="14">
        <v>-1.8</v>
      </c>
      <c r="M489" s="1" t="s">
        <v>1952</v>
      </c>
      <c r="N489" s="3">
        <v>0.73</v>
      </c>
    </row>
    <row r="490" spans="2:14" x14ac:dyDescent="0.25">
      <c r="B490" t="s">
        <v>76</v>
      </c>
      <c r="C490" t="s">
        <v>44</v>
      </c>
      <c r="D490" s="2">
        <v>1887</v>
      </c>
      <c r="E490" s="1" t="s">
        <v>1033</v>
      </c>
      <c r="H490" s="2">
        <v>1135</v>
      </c>
      <c r="I490" s="1" t="s">
        <v>1034</v>
      </c>
      <c r="L490" s="14">
        <v>5.4</v>
      </c>
      <c r="M490" s="1" t="s">
        <v>1733</v>
      </c>
      <c r="N490" s="3">
        <v>0.02</v>
      </c>
    </row>
    <row r="491" spans="2:14" x14ac:dyDescent="0.25">
      <c r="B491" t="s">
        <v>76</v>
      </c>
      <c r="C491" t="s">
        <v>1835</v>
      </c>
      <c r="D491" s="2">
        <v>340</v>
      </c>
      <c r="E491" s="1" t="s">
        <v>1035</v>
      </c>
      <c r="H491" s="2">
        <v>269</v>
      </c>
      <c r="I491" s="1" t="s">
        <v>1036</v>
      </c>
      <c r="L491" s="14">
        <v>3</v>
      </c>
      <c r="M491" s="1" t="s">
        <v>1734</v>
      </c>
      <c r="N491" s="3">
        <v>0.52</v>
      </c>
    </row>
    <row r="492" spans="2:14" x14ac:dyDescent="0.25">
      <c r="B492" t="s">
        <v>76</v>
      </c>
      <c r="C492" t="s">
        <v>1836</v>
      </c>
      <c r="D492" s="2">
        <v>287</v>
      </c>
      <c r="E492" s="1" t="s">
        <v>1037</v>
      </c>
      <c r="H492" s="2">
        <v>238</v>
      </c>
      <c r="I492" s="1" t="s">
        <v>1038</v>
      </c>
      <c r="L492" s="14">
        <v>8.6</v>
      </c>
      <c r="M492" s="1" t="s">
        <v>1735</v>
      </c>
      <c r="N492" s="3">
        <v>0.06</v>
      </c>
    </row>
    <row r="493" spans="2:14" x14ac:dyDescent="0.25">
      <c r="B493" t="s">
        <v>76</v>
      </c>
      <c r="C493" t="s">
        <v>1837</v>
      </c>
      <c r="D493" s="2">
        <v>1260</v>
      </c>
      <c r="E493" s="1" t="s">
        <v>1039</v>
      </c>
      <c r="H493" s="2">
        <v>628</v>
      </c>
      <c r="I493" s="1" t="s">
        <v>1040</v>
      </c>
      <c r="L493" s="14">
        <v>5.0999999999999996</v>
      </c>
      <c r="M493" s="1" t="s">
        <v>1736</v>
      </c>
      <c r="N493" s="3">
        <v>0.06</v>
      </c>
    </row>
    <row r="494" spans="2:14" x14ac:dyDescent="0.25">
      <c r="B494" t="s">
        <v>76</v>
      </c>
      <c r="C494" t="s">
        <v>45</v>
      </c>
      <c r="D494" s="2">
        <v>2033</v>
      </c>
      <c r="E494" s="1" t="s">
        <v>12</v>
      </c>
      <c r="H494" s="2">
        <v>1383</v>
      </c>
      <c r="I494" s="1" t="s">
        <v>1041</v>
      </c>
      <c r="L494" s="14">
        <v>1.1000000000000001</v>
      </c>
      <c r="M494" s="1" t="s">
        <v>1737</v>
      </c>
      <c r="N494" s="3">
        <v>0.6</v>
      </c>
    </row>
    <row r="495" spans="2:14" x14ac:dyDescent="0.25">
      <c r="B495" t="s">
        <v>76</v>
      </c>
      <c r="C495" t="s">
        <v>46</v>
      </c>
      <c r="D495" s="2">
        <v>388</v>
      </c>
      <c r="E495" s="1" t="s">
        <v>1042</v>
      </c>
      <c r="H495" s="2">
        <v>252</v>
      </c>
      <c r="I495" s="1" t="s">
        <v>549</v>
      </c>
      <c r="L495" s="14">
        <v>6.1</v>
      </c>
      <c r="M495" s="1" t="s">
        <v>1738</v>
      </c>
      <c r="N495" s="3">
        <v>0.12</v>
      </c>
    </row>
    <row r="496" spans="2:14" x14ac:dyDescent="0.25">
      <c r="B496" t="s">
        <v>76</v>
      </c>
      <c r="C496" t="s">
        <v>47</v>
      </c>
      <c r="D496" s="2">
        <v>580</v>
      </c>
      <c r="E496" s="1" t="s">
        <v>1043</v>
      </c>
      <c r="H496" s="2">
        <v>401</v>
      </c>
      <c r="I496" s="1" t="s">
        <v>1044</v>
      </c>
      <c r="L496" s="14">
        <v>0.3</v>
      </c>
      <c r="M496" s="1" t="s">
        <v>1739</v>
      </c>
      <c r="N496" s="3">
        <v>0.94</v>
      </c>
    </row>
    <row r="497" spans="2:14" x14ac:dyDescent="0.25">
      <c r="B497" t="s">
        <v>76</v>
      </c>
      <c r="C497" t="s">
        <v>48</v>
      </c>
      <c r="D497" s="2">
        <v>632</v>
      </c>
      <c r="E497" s="1" t="s">
        <v>1045</v>
      </c>
      <c r="H497" s="2">
        <v>441</v>
      </c>
      <c r="I497" s="1" t="s">
        <v>1046</v>
      </c>
      <c r="L497" s="14">
        <v>-3.3</v>
      </c>
      <c r="M497" s="1" t="s">
        <v>1953</v>
      </c>
      <c r="N497" s="3">
        <v>0.4</v>
      </c>
    </row>
    <row r="498" spans="2:14" x14ac:dyDescent="0.25">
      <c r="B498" t="s">
        <v>76</v>
      </c>
      <c r="C498" t="s">
        <v>49</v>
      </c>
      <c r="D498" s="2">
        <v>433</v>
      </c>
      <c r="E498" s="1" t="s">
        <v>1047</v>
      </c>
      <c r="H498" s="2">
        <v>289</v>
      </c>
      <c r="I498" s="1" t="s">
        <v>1048</v>
      </c>
      <c r="L498" s="14">
        <v>7.9</v>
      </c>
      <c r="M498" s="1" t="s">
        <v>1740</v>
      </c>
      <c r="N498" s="3">
        <v>0.02</v>
      </c>
    </row>
    <row r="499" spans="2:14" x14ac:dyDescent="0.25">
      <c r="B499" t="s">
        <v>76</v>
      </c>
      <c r="C499" t="s">
        <v>50</v>
      </c>
      <c r="D499" s="2">
        <v>2707</v>
      </c>
      <c r="E499" s="1" t="s">
        <v>1049</v>
      </c>
      <c r="H499" s="2">
        <v>1891</v>
      </c>
      <c r="I499" s="1" t="s">
        <v>1050</v>
      </c>
      <c r="L499" s="14">
        <v>3.6</v>
      </c>
      <c r="M499" s="1" t="s">
        <v>1586</v>
      </c>
      <c r="N499" s="3">
        <v>0.11</v>
      </c>
    </row>
    <row r="500" spans="2:14" x14ac:dyDescent="0.25">
      <c r="B500" t="s">
        <v>76</v>
      </c>
      <c r="C500" t="s">
        <v>51</v>
      </c>
      <c r="D500" s="2">
        <v>411</v>
      </c>
      <c r="E500" s="1" t="s">
        <v>1051</v>
      </c>
      <c r="H500" s="2">
        <v>289</v>
      </c>
      <c r="I500" s="1" t="s">
        <v>567</v>
      </c>
      <c r="L500" s="14">
        <v>3.6</v>
      </c>
      <c r="M500" s="1" t="s">
        <v>1741</v>
      </c>
      <c r="N500" s="3">
        <v>0.41</v>
      </c>
    </row>
    <row r="501" spans="2:14" x14ac:dyDescent="0.25">
      <c r="B501" t="s">
        <v>76</v>
      </c>
      <c r="C501" t="s">
        <v>52</v>
      </c>
      <c r="D501" s="2">
        <v>396</v>
      </c>
      <c r="E501" s="1" t="s">
        <v>704</v>
      </c>
      <c r="H501" s="2">
        <v>250</v>
      </c>
      <c r="I501" s="1" t="s">
        <v>1052</v>
      </c>
      <c r="L501" s="14">
        <v>6</v>
      </c>
      <c r="M501" s="1" t="s">
        <v>1742</v>
      </c>
      <c r="N501" s="3">
        <v>0.16</v>
      </c>
    </row>
    <row r="502" spans="2:14" x14ac:dyDescent="0.25">
      <c r="B502" t="s">
        <v>76</v>
      </c>
      <c r="C502" t="s">
        <v>53</v>
      </c>
      <c r="D502" s="2">
        <v>472</v>
      </c>
      <c r="E502" s="1" t="s">
        <v>1053</v>
      </c>
      <c r="H502" s="2">
        <v>313</v>
      </c>
      <c r="I502" s="1" t="s">
        <v>1054</v>
      </c>
      <c r="L502" s="14">
        <v>1.7</v>
      </c>
      <c r="M502" s="1" t="s">
        <v>1743</v>
      </c>
      <c r="N502" s="3">
        <v>0.66</v>
      </c>
    </row>
    <row r="503" spans="2:14" x14ac:dyDescent="0.25">
      <c r="B503" t="s">
        <v>76</v>
      </c>
      <c r="C503" t="s">
        <v>54</v>
      </c>
      <c r="D503" s="2">
        <v>573</v>
      </c>
      <c r="E503" s="1" t="s">
        <v>1055</v>
      </c>
      <c r="H503" s="2">
        <v>386</v>
      </c>
      <c r="I503" s="1" t="s">
        <v>1056</v>
      </c>
      <c r="L503" s="14">
        <v>-5.2</v>
      </c>
      <c r="M503" s="1" t="s">
        <v>1954</v>
      </c>
      <c r="N503" s="3">
        <v>0.18</v>
      </c>
    </row>
    <row r="504" spans="2:14" x14ac:dyDescent="0.25">
      <c r="B504" t="s">
        <v>76</v>
      </c>
      <c r="C504" t="s">
        <v>55</v>
      </c>
      <c r="D504" s="2">
        <v>397</v>
      </c>
      <c r="E504" s="1" t="s">
        <v>1057</v>
      </c>
      <c r="H504" s="2">
        <v>365</v>
      </c>
      <c r="I504" s="1" t="s">
        <v>1058</v>
      </c>
      <c r="L504" s="14">
        <v>5.9</v>
      </c>
      <c r="M504" s="1" t="s">
        <v>1744</v>
      </c>
      <c r="N504" s="3">
        <v>0.09</v>
      </c>
    </row>
    <row r="505" spans="2:14" x14ac:dyDescent="0.25">
      <c r="B505" t="s">
        <v>76</v>
      </c>
      <c r="C505" t="s">
        <v>56</v>
      </c>
      <c r="D505" s="2">
        <v>458</v>
      </c>
      <c r="E505" s="1" t="s">
        <v>1059</v>
      </c>
      <c r="H505" s="2">
        <v>288</v>
      </c>
      <c r="I505" s="1" t="s">
        <v>1060</v>
      </c>
      <c r="L505" s="14">
        <v>-0.3</v>
      </c>
      <c r="M505" s="1" t="s">
        <v>1745</v>
      </c>
      <c r="N505" s="3">
        <v>0.94</v>
      </c>
    </row>
    <row r="506" spans="2:14" x14ac:dyDescent="0.25">
      <c r="B506" t="s">
        <v>76</v>
      </c>
      <c r="C506" t="s">
        <v>57</v>
      </c>
      <c r="D506" s="2">
        <v>2095</v>
      </c>
      <c r="E506" s="1" t="s">
        <v>1061</v>
      </c>
      <c r="H506" s="2">
        <v>1630</v>
      </c>
      <c r="I506" s="1" t="s">
        <v>1062</v>
      </c>
      <c r="L506" s="14">
        <v>2.7</v>
      </c>
      <c r="M506" s="1" t="s">
        <v>1746</v>
      </c>
      <c r="N506" s="3">
        <v>0.38</v>
      </c>
    </row>
    <row r="507" spans="2:14" x14ac:dyDescent="0.25">
      <c r="B507" t="s">
        <v>76</v>
      </c>
      <c r="C507" t="s">
        <v>58</v>
      </c>
      <c r="D507" s="2">
        <v>441</v>
      </c>
      <c r="E507" s="1" t="s">
        <v>1063</v>
      </c>
      <c r="H507" s="2">
        <v>282</v>
      </c>
      <c r="I507" s="1" t="s">
        <v>1064</v>
      </c>
      <c r="L507" s="14">
        <v>-1.1000000000000001</v>
      </c>
      <c r="M507" s="1" t="s">
        <v>1955</v>
      </c>
      <c r="N507" s="3">
        <v>0.82</v>
      </c>
    </row>
    <row r="508" spans="2:14" x14ac:dyDescent="0.25">
      <c r="B508" t="s">
        <v>76</v>
      </c>
      <c r="C508" t="s">
        <v>59</v>
      </c>
      <c r="D508" s="2">
        <v>721</v>
      </c>
      <c r="E508" s="1" t="s">
        <v>1065</v>
      </c>
      <c r="H508" s="2">
        <v>653</v>
      </c>
      <c r="I508" s="1" t="s">
        <v>1066</v>
      </c>
      <c r="L508" s="14">
        <v>3.5</v>
      </c>
      <c r="M508" s="1" t="s">
        <v>1747</v>
      </c>
      <c r="N508" s="3">
        <v>0.37</v>
      </c>
    </row>
    <row r="509" spans="2:14" x14ac:dyDescent="0.25">
      <c r="B509" t="s">
        <v>76</v>
      </c>
      <c r="C509" t="s">
        <v>60</v>
      </c>
      <c r="D509" s="2">
        <v>366</v>
      </c>
      <c r="E509" s="1" t="s">
        <v>26</v>
      </c>
      <c r="H509" s="2">
        <v>308</v>
      </c>
      <c r="I509" s="1" t="s">
        <v>1067</v>
      </c>
      <c r="L509" s="14">
        <v>-4.3</v>
      </c>
      <c r="M509" s="1" t="s">
        <v>1956</v>
      </c>
      <c r="N509" s="3">
        <v>0.35</v>
      </c>
    </row>
    <row r="510" spans="2:14" x14ac:dyDescent="0.25">
      <c r="B510" t="s">
        <v>76</v>
      </c>
      <c r="C510" t="s">
        <v>61</v>
      </c>
      <c r="D510" s="2">
        <v>567</v>
      </c>
      <c r="E510" s="1" t="s">
        <v>1068</v>
      </c>
      <c r="H510" s="2">
        <v>387</v>
      </c>
      <c r="I510" s="1" t="s">
        <v>1069</v>
      </c>
      <c r="L510" s="14">
        <v>5.0999999999999996</v>
      </c>
      <c r="M510" s="1" t="s">
        <v>1748</v>
      </c>
      <c r="N510" s="3">
        <v>0.19</v>
      </c>
    </row>
    <row r="511" spans="2:14" x14ac:dyDescent="0.25">
      <c r="B511" t="s">
        <v>76</v>
      </c>
      <c r="C511" t="s">
        <v>62</v>
      </c>
      <c r="D511" s="2">
        <v>2348</v>
      </c>
      <c r="E511" s="1" t="s">
        <v>1070</v>
      </c>
      <c r="H511" s="2">
        <v>1528</v>
      </c>
      <c r="I511" s="1" t="s">
        <v>1071</v>
      </c>
      <c r="L511" s="14">
        <v>4.7</v>
      </c>
      <c r="M511" s="1" t="s">
        <v>1749</v>
      </c>
      <c r="N511" s="3">
        <v>0.02</v>
      </c>
    </row>
    <row r="512" spans="2:14" x14ac:dyDescent="0.25">
      <c r="B512" t="s">
        <v>76</v>
      </c>
      <c r="C512" t="s">
        <v>63</v>
      </c>
      <c r="D512" s="2">
        <v>423</v>
      </c>
      <c r="E512" s="1" t="s">
        <v>1072</v>
      </c>
      <c r="H512" s="2">
        <v>304</v>
      </c>
      <c r="I512" s="1" t="s">
        <v>1073</v>
      </c>
      <c r="L512" s="14">
        <v>-5.6</v>
      </c>
      <c r="M512" s="1" t="s">
        <v>1940</v>
      </c>
      <c r="N512" s="3">
        <v>0.22</v>
      </c>
    </row>
    <row r="513" spans="2:14" x14ac:dyDescent="0.25">
      <c r="B513" t="s">
        <v>76</v>
      </c>
      <c r="C513" t="s">
        <v>64</v>
      </c>
      <c r="D513" s="2">
        <v>791</v>
      </c>
      <c r="E513" s="1" t="s">
        <v>1074</v>
      </c>
      <c r="H513" s="2">
        <v>381</v>
      </c>
      <c r="I513" s="1" t="s">
        <v>1075</v>
      </c>
      <c r="L513" s="14">
        <v>1.5</v>
      </c>
      <c r="M513" s="1" t="s">
        <v>1750</v>
      </c>
      <c r="N513" s="3">
        <v>0.66</v>
      </c>
    </row>
    <row r="514" spans="2:14" x14ac:dyDescent="0.25">
      <c r="B514" t="s">
        <v>76</v>
      </c>
      <c r="C514" t="s">
        <v>65</v>
      </c>
      <c r="D514" s="2">
        <v>364</v>
      </c>
      <c r="E514" s="1" t="s">
        <v>1076</v>
      </c>
      <c r="H514" s="2">
        <v>317</v>
      </c>
      <c r="I514" s="1" t="s">
        <v>1077</v>
      </c>
      <c r="L514" s="14">
        <v>9</v>
      </c>
      <c r="M514" s="1" t="s">
        <v>1751</v>
      </c>
      <c r="N514" s="3">
        <v>0.02</v>
      </c>
    </row>
    <row r="515" spans="2:14" x14ac:dyDescent="0.25">
      <c r="B515" t="s">
        <v>76</v>
      </c>
      <c r="C515" t="s">
        <v>66</v>
      </c>
      <c r="D515" s="2">
        <v>770</v>
      </c>
      <c r="E515" s="1" t="s">
        <v>1078</v>
      </c>
      <c r="H515" s="2">
        <v>526</v>
      </c>
      <c r="I515" s="1" t="s">
        <v>1079</v>
      </c>
      <c r="L515" s="14">
        <v>4.4000000000000004</v>
      </c>
      <c r="M515" s="1" t="s">
        <v>1752</v>
      </c>
      <c r="N515" s="3">
        <v>0.17</v>
      </c>
    </row>
    <row r="516" spans="2:14" x14ac:dyDescent="0.25">
      <c r="B516" t="s">
        <v>76</v>
      </c>
      <c r="C516" t="s">
        <v>67</v>
      </c>
      <c r="D516" s="2">
        <v>245</v>
      </c>
      <c r="E516" s="1" t="s">
        <v>1080</v>
      </c>
      <c r="H516" s="2">
        <v>104</v>
      </c>
      <c r="I516" s="1" t="s">
        <v>1847</v>
      </c>
      <c r="J516" s="22" t="s">
        <v>2007</v>
      </c>
      <c r="L516" s="14">
        <v>5.8</v>
      </c>
      <c r="M516" s="1" t="s">
        <v>1753</v>
      </c>
      <c r="N516" s="3">
        <v>0.44</v>
      </c>
    </row>
    <row r="517" spans="2:14" x14ac:dyDescent="0.25">
      <c r="B517" t="s">
        <v>76</v>
      </c>
      <c r="C517" t="s">
        <v>68</v>
      </c>
      <c r="D517" s="2">
        <v>146</v>
      </c>
      <c r="E517" s="1" t="s">
        <v>1848</v>
      </c>
      <c r="F517" s="22" t="s">
        <v>2007</v>
      </c>
      <c r="H517" s="2">
        <v>374</v>
      </c>
      <c r="I517" s="1" t="s">
        <v>1081</v>
      </c>
      <c r="L517" s="14">
        <v>-24</v>
      </c>
      <c r="M517" s="1" t="s">
        <v>1957</v>
      </c>
      <c r="N517" s="3">
        <v>0</v>
      </c>
    </row>
    <row r="518" spans="2:14" x14ac:dyDescent="0.25">
      <c r="B518" t="s">
        <v>77</v>
      </c>
      <c r="C518" t="s">
        <v>3</v>
      </c>
      <c r="D518" s="2">
        <v>28894</v>
      </c>
      <c r="E518" s="1" t="s">
        <v>1082</v>
      </c>
      <c r="H518" s="2">
        <v>19682</v>
      </c>
      <c r="I518" s="1" t="s">
        <v>1083</v>
      </c>
      <c r="L518" s="14">
        <v>1.3</v>
      </c>
      <c r="M518" s="1" t="s">
        <v>1754</v>
      </c>
      <c r="N518" s="3">
        <v>7.0000000000000007E-2</v>
      </c>
    </row>
    <row r="519" spans="2:14" x14ac:dyDescent="0.25">
      <c r="B519" t="s">
        <v>77</v>
      </c>
      <c r="C519" t="s">
        <v>4</v>
      </c>
      <c r="D519" s="2">
        <v>2597</v>
      </c>
      <c r="E519" s="1" t="s">
        <v>1084</v>
      </c>
      <c r="H519" s="2">
        <v>1943</v>
      </c>
      <c r="I519" s="1" t="s">
        <v>1085</v>
      </c>
      <c r="L519" s="14">
        <v>-1.5</v>
      </c>
      <c r="M519" s="1" t="s">
        <v>1755</v>
      </c>
      <c r="N519" s="3">
        <v>0.45</v>
      </c>
    </row>
    <row r="520" spans="2:14" x14ac:dyDescent="0.25">
      <c r="B520" t="s">
        <v>77</v>
      </c>
      <c r="C520" t="s">
        <v>5</v>
      </c>
      <c r="D520" s="2">
        <v>350</v>
      </c>
      <c r="E520" s="1" t="s">
        <v>1086</v>
      </c>
      <c r="H520" s="2">
        <v>389</v>
      </c>
      <c r="I520" s="1" t="s">
        <v>577</v>
      </c>
      <c r="L520" s="14">
        <v>3.5</v>
      </c>
      <c r="M520" s="1" t="s">
        <v>1756</v>
      </c>
      <c r="N520" s="3">
        <v>0.27</v>
      </c>
    </row>
    <row r="521" spans="2:14" x14ac:dyDescent="0.25">
      <c r="B521" t="s">
        <v>77</v>
      </c>
      <c r="C521" t="s">
        <v>6</v>
      </c>
      <c r="D521" s="2">
        <v>402</v>
      </c>
      <c r="E521" s="1" t="s">
        <v>1087</v>
      </c>
      <c r="H521" s="2">
        <v>281</v>
      </c>
      <c r="I521" s="1" t="s">
        <v>1088</v>
      </c>
      <c r="L521" s="14">
        <v>0.7</v>
      </c>
      <c r="M521" s="1" t="s">
        <v>1757</v>
      </c>
      <c r="N521" s="3">
        <v>0.85</v>
      </c>
    </row>
    <row r="522" spans="2:14" x14ac:dyDescent="0.25">
      <c r="B522" t="s">
        <v>77</v>
      </c>
      <c r="C522" t="s">
        <v>7</v>
      </c>
      <c r="D522" s="2">
        <v>563</v>
      </c>
      <c r="E522" s="1" t="s">
        <v>945</v>
      </c>
      <c r="H522" s="2">
        <v>361</v>
      </c>
      <c r="I522" s="1" t="s">
        <v>1089</v>
      </c>
      <c r="L522" s="14">
        <v>-3.5</v>
      </c>
      <c r="M522" s="1" t="s">
        <v>1958</v>
      </c>
      <c r="N522" s="3">
        <v>0.34</v>
      </c>
    </row>
    <row r="523" spans="2:14" x14ac:dyDescent="0.25">
      <c r="B523" t="s">
        <v>77</v>
      </c>
      <c r="C523" t="s">
        <v>8</v>
      </c>
      <c r="D523" s="2">
        <v>400</v>
      </c>
      <c r="E523" s="1" t="s">
        <v>119</v>
      </c>
      <c r="H523" s="2">
        <v>263</v>
      </c>
      <c r="I523" s="1" t="s">
        <v>157</v>
      </c>
      <c r="L523" s="14">
        <v>-4.9000000000000004</v>
      </c>
      <c r="M523" s="1" t="s">
        <v>1959</v>
      </c>
      <c r="N523" s="3">
        <v>0.08</v>
      </c>
    </row>
    <row r="524" spans="2:14" x14ac:dyDescent="0.25">
      <c r="B524" t="s">
        <v>77</v>
      </c>
      <c r="C524" t="s">
        <v>9</v>
      </c>
      <c r="D524" s="2">
        <v>362</v>
      </c>
      <c r="E524" s="1" t="s">
        <v>1090</v>
      </c>
      <c r="H524" s="2">
        <v>264</v>
      </c>
      <c r="I524" s="1" t="s">
        <v>1091</v>
      </c>
      <c r="L524" s="14">
        <v>-3.3</v>
      </c>
      <c r="M524" s="1" t="s">
        <v>1758</v>
      </c>
      <c r="N524" s="3">
        <v>0.28000000000000003</v>
      </c>
    </row>
    <row r="525" spans="2:14" x14ac:dyDescent="0.25">
      <c r="B525" t="s">
        <v>77</v>
      </c>
      <c r="C525" t="s">
        <v>10</v>
      </c>
      <c r="D525" s="2">
        <v>520</v>
      </c>
      <c r="E525" s="1" t="s">
        <v>1092</v>
      </c>
      <c r="H525" s="2">
        <v>385</v>
      </c>
      <c r="I525" s="1" t="s">
        <v>90</v>
      </c>
      <c r="L525" s="14">
        <v>1</v>
      </c>
      <c r="M525" s="1" t="s">
        <v>1759</v>
      </c>
      <c r="N525" s="3">
        <v>0.76</v>
      </c>
    </row>
    <row r="526" spans="2:14" x14ac:dyDescent="0.25">
      <c r="B526" t="s">
        <v>77</v>
      </c>
      <c r="C526" t="s">
        <v>11</v>
      </c>
      <c r="D526" s="2">
        <v>1516</v>
      </c>
      <c r="E526" s="1" t="s">
        <v>1093</v>
      </c>
      <c r="H526" s="2">
        <v>1057</v>
      </c>
      <c r="I526" s="1" t="s">
        <v>1094</v>
      </c>
      <c r="L526" s="14">
        <v>-1.5</v>
      </c>
      <c r="M526" s="1" t="s">
        <v>1760</v>
      </c>
      <c r="N526" s="3">
        <v>0.56000000000000005</v>
      </c>
    </row>
    <row r="527" spans="2:14" x14ac:dyDescent="0.25">
      <c r="B527" t="s">
        <v>77</v>
      </c>
      <c r="C527" t="s">
        <v>13</v>
      </c>
      <c r="D527" s="2">
        <v>422</v>
      </c>
      <c r="E527" s="1" t="s">
        <v>1095</v>
      </c>
      <c r="H527" s="2">
        <v>305</v>
      </c>
      <c r="I527" s="1" t="s">
        <v>1096</v>
      </c>
      <c r="L527" s="14">
        <v>-1</v>
      </c>
      <c r="M527" s="1" t="s">
        <v>1960</v>
      </c>
      <c r="N527" s="3">
        <v>0.83</v>
      </c>
    </row>
    <row r="528" spans="2:14" x14ac:dyDescent="0.25">
      <c r="B528" t="s">
        <v>77</v>
      </c>
      <c r="C528" t="s">
        <v>14</v>
      </c>
      <c r="D528" s="2">
        <v>1094</v>
      </c>
      <c r="E528" s="1" t="s">
        <v>1097</v>
      </c>
      <c r="H528" s="2">
        <v>752</v>
      </c>
      <c r="I528" s="1" t="s">
        <v>1098</v>
      </c>
      <c r="L528" s="14">
        <v>-1.7</v>
      </c>
      <c r="M528" s="1" t="s">
        <v>1761</v>
      </c>
      <c r="N528" s="3">
        <v>0.57999999999999996</v>
      </c>
    </row>
    <row r="529" spans="2:14" x14ac:dyDescent="0.25">
      <c r="B529" t="s">
        <v>77</v>
      </c>
      <c r="C529" t="s">
        <v>1829</v>
      </c>
      <c r="D529" s="2">
        <v>686</v>
      </c>
      <c r="E529" s="1" t="s">
        <v>1099</v>
      </c>
      <c r="H529" s="2">
        <v>470</v>
      </c>
      <c r="I529" s="1" t="s">
        <v>1100</v>
      </c>
      <c r="L529" s="14">
        <v>0.7</v>
      </c>
      <c r="M529" s="1" t="s">
        <v>1762</v>
      </c>
      <c r="N529" s="3">
        <v>0.85</v>
      </c>
    </row>
    <row r="530" spans="2:14" x14ac:dyDescent="0.25">
      <c r="B530" t="s">
        <v>77</v>
      </c>
      <c r="C530" t="s">
        <v>1830</v>
      </c>
      <c r="D530" s="2">
        <v>408</v>
      </c>
      <c r="E530" s="1" t="s">
        <v>1101</v>
      </c>
      <c r="H530" s="2">
        <v>282</v>
      </c>
      <c r="I530" s="1" t="s">
        <v>1102</v>
      </c>
      <c r="L530" s="14">
        <v>-4</v>
      </c>
      <c r="M530" s="1" t="s">
        <v>1961</v>
      </c>
      <c r="N530" s="3">
        <v>0.4</v>
      </c>
    </row>
    <row r="531" spans="2:14" x14ac:dyDescent="0.25">
      <c r="B531" t="s">
        <v>77</v>
      </c>
      <c r="C531" t="s">
        <v>15</v>
      </c>
      <c r="D531" s="2">
        <v>4339</v>
      </c>
      <c r="E531" s="1" t="s">
        <v>1103</v>
      </c>
      <c r="H531" s="2">
        <v>2867</v>
      </c>
      <c r="I531" s="1" t="s">
        <v>1104</v>
      </c>
      <c r="L531" s="14">
        <v>2.2000000000000002</v>
      </c>
      <c r="M531" s="1" t="s">
        <v>1763</v>
      </c>
      <c r="N531" s="3">
        <v>0.21</v>
      </c>
    </row>
    <row r="532" spans="2:14" x14ac:dyDescent="0.25">
      <c r="B532" t="s">
        <v>77</v>
      </c>
      <c r="C532" t="s">
        <v>16</v>
      </c>
      <c r="D532" s="2">
        <v>445</v>
      </c>
      <c r="E532" s="1" t="s">
        <v>1105</v>
      </c>
      <c r="H532" s="2">
        <v>245</v>
      </c>
      <c r="I532" s="1" t="s">
        <v>1106</v>
      </c>
      <c r="L532" s="14">
        <v>2.6</v>
      </c>
      <c r="M532" s="1" t="s">
        <v>1395</v>
      </c>
      <c r="N532" s="3">
        <v>0.39</v>
      </c>
    </row>
    <row r="533" spans="2:14" x14ac:dyDescent="0.25">
      <c r="B533" t="s">
        <v>77</v>
      </c>
      <c r="C533" t="s">
        <v>17</v>
      </c>
      <c r="D533" s="2">
        <v>527</v>
      </c>
      <c r="E533" s="1" t="s">
        <v>1107</v>
      </c>
      <c r="H533" s="2">
        <v>347</v>
      </c>
      <c r="I533" s="1" t="s">
        <v>1108</v>
      </c>
      <c r="L533" s="14">
        <v>0</v>
      </c>
      <c r="M533" s="1" t="s">
        <v>1588</v>
      </c>
      <c r="N533" s="3">
        <v>1</v>
      </c>
    </row>
    <row r="534" spans="2:14" x14ac:dyDescent="0.25">
      <c r="B534" t="s">
        <v>77</v>
      </c>
      <c r="C534" t="s">
        <v>18</v>
      </c>
      <c r="D534" s="2">
        <v>1279</v>
      </c>
      <c r="E534" s="1" t="s">
        <v>1109</v>
      </c>
      <c r="H534" s="2">
        <v>798</v>
      </c>
      <c r="I534" s="1" t="s">
        <v>1110</v>
      </c>
      <c r="L534" s="14">
        <v>-2.2999999999999998</v>
      </c>
      <c r="M534" s="1" t="s">
        <v>1764</v>
      </c>
      <c r="N534" s="3">
        <v>0.33</v>
      </c>
    </row>
    <row r="535" spans="2:14" x14ac:dyDescent="0.25">
      <c r="B535" t="s">
        <v>77</v>
      </c>
      <c r="C535" t="s">
        <v>19</v>
      </c>
      <c r="D535" s="2">
        <v>942</v>
      </c>
      <c r="E535" s="1" t="s">
        <v>1111</v>
      </c>
      <c r="H535" s="2">
        <v>713</v>
      </c>
      <c r="I535" s="1" t="s">
        <v>1112</v>
      </c>
      <c r="L535" s="14">
        <v>5.8</v>
      </c>
      <c r="M535" s="1" t="s">
        <v>1765</v>
      </c>
      <c r="N535" s="3">
        <v>0.04</v>
      </c>
    </row>
    <row r="536" spans="2:14" x14ac:dyDescent="0.25">
      <c r="B536" t="s">
        <v>77</v>
      </c>
      <c r="C536" t="s">
        <v>1831</v>
      </c>
      <c r="D536" s="2">
        <v>336</v>
      </c>
      <c r="E536" s="1" t="s">
        <v>1113</v>
      </c>
      <c r="H536" s="2">
        <v>239</v>
      </c>
      <c r="I536" s="1" t="s">
        <v>1114</v>
      </c>
      <c r="L536" s="14">
        <v>1.1000000000000001</v>
      </c>
      <c r="M536" s="1" t="s">
        <v>1766</v>
      </c>
      <c r="N536" s="3">
        <v>0.76</v>
      </c>
    </row>
    <row r="537" spans="2:14" x14ac:dyDescent="0.25">
      <c r="B537" t="s">
        <v>77</v>
      </c>
      <c r="C537" t="s">
        <v>1832</v>
      </c>
      <c r="D537" s="2">
        <v>606</v>
      </c>
      <c r="E537" s="1" t="s">
        <v>1115</v>
      </c>
      <c r="H537" s="2">
        <v>474</v>
      </c>
      <c r="I537" s="1" t="s">
        <v>1116</v>
      </c>
      <c r="L537" s="14">
        <v>6.8</v>
      </c>
      <c r="M537" s="1" t="s">
        <v>1767</v>
      </c>
      <c r="N537" s="3">
        <v>0.04</v>
      </c>
    </row>
    <row r="538" spans="2:14" x14ac:dyDescent="0.25">
      <c r="B538" t="s">
        <v>77</v>
      </c>
      <c r="C538" t="s">
        <v>20</v>
      </c>
      <c r="D538" s="2">
        <v>736</v>
      </c>
      <c r="E538" s="1" t="s">
        <v>1117</v>
      </c>
      <c r="H538" s="2">
        <v>538</v>
      </c>
      <c r="I538" s="1" t="s">
        <v>1118</v>
      </c>
      <c r="L538" s="14">
        <v>1.4</v>
      </c>
      <c r="M538" s="1" t="s">
        <v>1341</v>
      </c>
      <c r="N538" s="3">
        <v>0.75</v>
      </c>
    </row>
    <row r="539" spans="2:14" x14ac:dyDescent="0.25">
      <c r="B539" t="s">
        <v>77</v>
      </c>
      <c r="C539" t="s">
        <v>21</v>
      </c>
      <c r="D539" s="2">
        <v>410</v>
      </c>
      <c r="E539" s="1" t="s">
        <v>1119</v>
      </c>
      <c r="H539" s="2">
        <v>226</v>
      </c>
      <c r="I539" s="1" t="s">
        <v>1120</v>
      </c>
      <c r="L539" s="14">
        <v>-0.3</v>
      </c>
      <c r="M539" s="1" t="s">
        <v>1768</v>
      </c>
      <c r="N539" s="3">
        <v>0.94</v>
      </c>
    </row>
    <row r="540" spans="2:14" x14ac:dyDescent="0.25">
      <c r="B540" t="s">
        <v>77</v>
      </c>
      <c r="C540" t="s">
        <v>22</v>
      </c>
      <c r="D540" s="2">
        <v>3732</v>
      </c>
      <c r="E540" s="1" t="s">
        <v>1121</v>
      </c>
      <c r="H540" s="2">
        <v>2515</v>
      </c>
      <c r="I540" s="1" t="s">
        <v>1122</v>
      </c>
      <c r="L540" s="14">
        <v>3.6</v>
      </c>
      <c r="M540" s="1" t="s">
        <v>1769</v>
      </c>
      <c r="N540" s="3">
        <v>0.06</v>
      </c>
    </row>
    <row r="541" spans="2:14" x14ac:dyDescent="0.25">
      <c r="B541" t="s">
        <v>77</v>
      </c>
      <c r="C541" t="s">
        <v>23</v>
      </c>
      <c r="D541" s="2">
        <v>406</v>
      </c>
      <c r="E541" s="1" t="s">
        <v>1123</v>
      </c>
      <c r="H541" s="2">
        <v>249</v>
      </c>
      <c r="I541" s="1" t="s">
        <v>122</v>
      </c>
      <c r="L541" s="14">
        <v>4.4000000000000004</v>
      </c>
      <c r="M541" s="1" t="s">
        <v>1770</v>
      </c>
      <c r="N541" s="3">
        <v>0.28999999999999998</v>
      </c>
    </row>
    <row r="542" spans="2:14" x14ac:dyDescent="0.25">
      <c r="B542" t="s">
        <v>77</v>
      </c>
      <c r="C542" t="s">
        <v>24</v>
      </c>
      <c r="D542" s="2">
        <v>569</v>
      </c>
      <c r="E542" s="1" t="s">
        <v>167</v>
      </c>
      <c r="H542" s="2">
        <v>327</v>
      </c>
      <c r="I542" s="1" t="s">
        <v>1124</v>
      </c>
      <c r="L542" s="14">
        <v>10.7</v>
      </c>
      <c r="M542" s="1" t="s">
        <v>1771</v>
      </c>
      <c r="N542" s="3">
        <v>0.03</v>
      </c>
    </row>
    <row r="543" spans="2:14" x14ac:dyDescent="0.25">
      <c r="B543" t="s">
        <v>77</v>
      </c>
      <c r="C543" t="s">
        <v>25</v>
      </c>
      <c r="D543" s="2">
        <v>450</v>
      </c>
      <c r="E543" s="1" t="s">
        <v>1125</v>
      </c>
      <c r="H543" s="2">
        <v>301</v>
      </c>
      <c r="I543" s="1" t="s">
        <v>1126</v>
      </c>
      <c r="L543" s="14">
        <v>-1.7</v>
      </c>
      <c r="M543" s="1" t="s">
        <v>1962</v>
      </c>
      <c r="N543" s="3">
        <v>0.74</v>
      </c>
    </row>
    <row r="544" spans="2:14" x14ac:dyDescent="0.25">
      <c r="B544" t="s">
        <v>77</v>
      </c>
      <c r="C544" t="s">
        <v>27</v>
      </c>
      <c r="D544" s="2">
        <v>410</v>
      </c>
      <c r="E544" s="1" t="s">
        <v>1127</v>
      </c>
      <c r="H544" s="2">
        <v>269</v>
      </c>
      <c r="I544" s="1" t="s">
        <v>946</v>
      </c>
      <c r="L544" s="14">
        <v>5</v>
      </c>
      <c r="M544" s="1" t="s">
        <v>1772</v>
      </c>
      <c r="N544" s="3">
        <v>0.14000000000000001</v>
      </c>
    </row>
    <row r="545" spans="2:14" x14ac:dyDescent="0.25">
      <c r="B545" t="s">
        <v>77</v>
      </c>
      <c r="C545" t="s">
        <v>28</v>
      </c>
      <c r="D545" s="2">
        <v>485</v>
      </c>
      <c r="E545" s="1" t="s">
        <v>1128</v>
      </c>
      <c r="H545" s="2">
        <v>341</v>
      </c>
      <c r="I545" s="1" t="s">
        <v>1129</v>
      </c>
      <c r="L545" s="14">
        <v>-4.0999999999999996</v>
      </c>
      <c r="M545" s="1" t="s">
        <v>1963</v>
      </c>
      <c r="N545" s="3">
        <v>0.39</v>
      </c>
    </row>
    <row r="546" spans="2:14" x14ac:dyDescent="0.25">
      <c r="B546" t="s">
        <v>77</v>
      </c>
      <c r="C546" t="s">
        <v>29</v>
      </c>
      <c r="D546" s="2">
        <v>443</v>
      </c>
      <c r="E546" s="1" t="s">
        <v>1130</v>
      </c>
      <c r="H546" s="2">
        <v>315</v>
      </c>
      <c r="I546" s="1" t="s">
        <v>1131</v>
      </c>
      <c r="L546" s="14">
        <v>0.8</v>
      </c>
      <c r="M546" s="1" t="s">
        <v>1773</v>
      </c>
      <c r="N546" s="3">
        <v>0.84</v>
      </c>
    </row>
    <row r="547" spans="2:14" x14ac:dyDescent="0.25">
      <c r="B547" t="s">
        <v>77</v>
      </c>
      <c r="C547" t="s">
        <v>30</v>
      </c>
      <c r="D547" s="2">
        <v>422</v>
      </c>
      <c r="E547" s="1" t="s">
        <v>1132</v>
      </c>
      <c r="H547" s="2">
        <v>273</v>
      </c>
      <c r="I547" s="1" t="s">
        <v>1133</v>
      </c>
      <c r="L547" s="14">
        <v>0.3</v>
      </c>
      <c r="M547" s="1" t="s">
        <v>1774</v>
      </c>
      <c r="N547" s="3">
        <v>0.93</v>
      </c>
    </row>
    <row r="548" spans="2:14" x14ac:dyDescent="0.25">
      <c r="B548" t="s">
        <v>77</v>
      </c>
      <c r="C548" t="s">
        <v>31</v>
      </c>
      <c r="D548" s="2">
        <v>547</v>
      </c>
      <c r="E548" s="1" t="s">
        <v>866</v>
      </c>
      <c r="H548" s="2">
        <v>440</v>
      </c>
      <c r="I548" s="1" t="s">
        <v>1134</v>
      </c>
      <c r="L548" s="14">
        <v>-0.5</v>
      </c>
      <c r="M548" s="1" t="s">
        <v>1775</v>
      </c>
      <c r="N548" s="3">
        <v>0.88</v>
      </c>
    </row>
    <row r="549" spans="2:14" x14ac:dyDescent="0.25">
      <c r="B549" t="s">
        <v>77</v>
      </c>
      <c r="C549" t="s">
        <v>32</v>
      </c>
      <c r="D549" s="2">
        <v>3311</v>
      </c>
      <c r="E549" s="1" t="s">
        <v>1135</v>
      </c>
      <c r="H549" s="2">
        <v>2250</v>
      </c>
      <c r="I549" s="1" t="s">
        <v>1136</v>
      </c>
      <c r="L549" s="14">
        <v>0.9</v>
      </c>
      <c r="M549" s="1" t="s">
        <v>1776</v>
      </c>
      <c r="N549" s="3">
        <v>0.56000000000000005</v>
      </c>
    </row>
    <row r="550" spans="2:14" x14ac:dyDescent="0.25">
      <c r="B550" t="s">
        <v>77</v>
      </c>
      <c r="C550" t="s">
        <v>33</v>
      </c>
      <c r="D550" s="2">
        <v>814</v>
      </c>
      <c r="E550" s="1" t="s">
        <v>1137</v>
      </c>
      <c r="H550" s="2">
        <v>600</v>
      </c>
      <c r="I550" s="1" t="s">
        <v>1138</v>
      </c>
      <c r="L550" s="14">
        <v>-2.8</v>
      </c>
      <c r="M550" s="1" t="s">
        <v>1436</v>
      </c>
      <c r="N550" s="3">
        <v>0.37</v>
      </c>
    </row>
    <row r="551" spans="2:14" x14ac:dyDescent="0.25">
      <c r="B551" t="s">
        <v>77</v>
      </c>
      <c r="C551" t="s">
        <v>1833</v>
      </c>
      <c r="D551" s="2">
        <v>254</v>
      </c>
      <c r="E551" s="1" t="s">
        <v>134</v>
      </c>
      <c r="H551" s="2">
        <v>185</v>
      </c>
      <c r="I551" s="1" t="s">
        <v>1139</v>
      </c>
      <c r="L551" s="14">
        <v>-2.2000000000000002</v>
      </c>
      <c r="M551" s="1" t="s">
        <v>1964</v>
      </c>
      <c r="N551" s="3">
        <v>0.61</v>
      </c>
    </row>
    <row r="552" spans="2:14" x14ac:dyDescent="0.25">
      <c r="B552" t="s">
        <v>77</v>
      </c>
      <c r="C552" t="s">
        <v>1834</v>
      </c>
      <c r="D552" s="2">
        <v>560</v>
      </c>
      <c r="E552" s="1" t="s">
        <v>1140</v>
      </c>
      <c r="H552" s="2">
        <v>415</v>
      </c>
      <c r="I552" s="1" t="s">
        <v>649</v>
      </c>
      <c r="L552" s="14">
        <v>-3</v>
      </c>
      <c r="M552" s="1" t="s">
        <v>1965</v>
      </c>
      <c r="N552" s="3">
        <v>0.44</v>
      </c>
    </row>
    <row r="553" spans="2:14" x14ac:dyDescent="0.25">
      <c r="B553" t="s">
        <v>77</v>
      </c>
      <c r="C553" t="s">
        <v>34</v>
      </c>
      <c r="D553" s="2">
        <v>462</v>
      </c>
      <c r="E553" s="1" t="s">
        <v>1141</v>
      </c>
      <c r="H553" s="2">
        <v>259</v>
      </c>
      <c r="I553" s="1" t="s">
        <v>1142</v>
      </c>
      <c r="L553" s="14">
        <v>0.5</v>
      </c>
      <c r="M553" s="1" t="s">
        <v>1777</v>
      </c>
      <c r="N553" s="3">
        <v>0.9</v>
      </c>
    </row>
    <row r="554" spans="2:14" x14ac:dyDescent="0.25">
      <c r="B554" t="s">
        <v>77</v>
      </c>
      <c r="C554" t="s">
        <v>35</v>
      </c>
      <c r="D554" s="2">
        <v>661</v>
      </c>
      <c r="E554" s="1" t="s">
        <v>84</v>
      </c>
      <c r="H554" s="2">
        <v>383</v>
      </c>
      <c r="I554" s="1" t="s">
        <v>1143</v>
      </c>
      <c r="L554" s="14">
        <v>3</v>
      </c>
      <c r="M554" s="1" t="s">
        <v>1778</v>
      </c>
      <c r="N554" s="3">
        <v>0.31</v>
      </c>
    </row>
    <row r="555" spans="2:14" x14ac:dyDescent="0.25">
      <c r="B555" t="s">
        <v>77</v>
      </c>
      <c r="C555" t="s">
        <v>36</v>
      </c>
      <c r="D555" s="2">
        <v>479</v>
      </c>
      <c r="E555" s="1" t="s">
        <v>1144</v>
      </c>
      <c r="H555" s="2">
        <v>319</v>
      </c>
      <c r="I555" s="1" t="s">
        <v>1145</v>
      </c>
      <c r="L555" s="14">
        <v>0.9</v>
      </c>
      <c r="M555" s="1" t="s">
        <v>1779</v>
      </c>
      <c r="N555" s="3">
        <v>0.79</v>
      </c>
    </row>
    <row r="556" spans="2:14" x14ac:dyDescent="0.25">
      <c r="B556" t="s">
        <v>77</v>
      </c>
      <c r="C556" t="s">
        <v>37</v>
      </c>
      <c r="D556" s="2">
        <v>513</v>
      </c>
      <c r="E556" s="1" t="s">
        <v>166</v>
      </c>
      <c r="H556" s="2">
        <v>451</v>
      </c>
      <c r="I556" s="1" t="s">
        <v>1146</v>
      </c>
      <c r="L556" s="14">
        <v>3</v>
      </c>
      <c r="M556" s="1" t="s">
        <v>1780</v>
      </c>
      <c r="N556" s="3">
        <v>0.45</v>
      </c>
    </row>
    <row r="557" spans="2:14" x14ac:dyDescent="0.25">
      <c r="B557" t="s">
        <v>77</v>
      </c>
      <c r="C557" t="s">
        <v>38</v>
      </c>
      <c r="D557" s="2">
        <v>382</v>
      </c>
      <c r="E557" s="1" t="s">
        <v>1147</v>
      </c>
      <c r="H557" s="2">
        <v>238</v>
      </c>
      <c r="I557" s="1" t="s">
        <v>1148</v>
      </c>
      <c r="L557" s="14">
        <v>2.2000000000000002</v>
      </c>
      <c r="M557" s="1" t="s">
        <v>1781</v>
      </c>
      <c r="N557" s="3">
        <v>0.61</v>
      </c>
    </row>
    <row r="558" spans="2:14" x14ac:dyDescent="0.25">
      <c r="B558" t="s">
        <v>77</v>
      </c>
      <c r="C558" t="s">
        <v>39</v>
      </c>
      <c r="D558" s="2">
        <v>4216</v>
      </c>
      <c r="E558" s="1" t="s">
        <v>1149</v>
      </c>
      <c r="H558" s="2">
        <v>2618</v>
      </c>
      <c r="I558" s="1" t="s">
        <v>1150</v>
      </c>
      <c r="L558" s="14">
        <v>1.9</v>
      </c>
      <c r="M558" s="1" t="s">
        <v>1782</v>
      </c>
      <c r="N558" s="3">
        <v>0.21</v>
      </c>
    </row>
    <row r="559" spans="2:14" x14ac:dyDescent="0.25">
      <c r="B559" t="s">
        <v>77</v>
      </c>
      <c r="C559" t="s">
        <v>40</v>
      </c>
      <c r="D559" s="2">
        <v>638</v>
      </c>
      <c r="E559" s="1" t="s">
        <v>1151</v>
      </c>
      <c r="H559" s="2">
        <v>441</v>
      </c>
      <c r="I559" s="1" t="s">
        <v>1152</v>
      </c>
      <c r="L559" s="14">
        <v>-2.4</v>
      </c>
      <c r="M559" s="1" t="s">
        <v>1783</v>
      </c>
      <c r="N559" s="3">
        <v>0.5</v>
      </c>
    </row>
    <row r="560" spans="2:14" x14ac:dyDescent="0.25">
      <c r="B560" t="s">
        <v>77</v>
      </c>
      <c r="C560" t="s">
        <v>41</v>
      </c>
      <c r="D560" s="2">
        <v>622</v>
      </c>
      <c r="E560" s="1" t="s">
        <v>568</v>
      </c>
      <c r="H560" s="2">
        <v>425</v>
      </c>
      <c r="I560" s="1" t="s">
        <v>1153</v>
      </c>
      <c r="L560" s="14">
        <v>-3.1</v>
      </c>
      <c r="M560" s="1" t="s">
        <v>1966</v>
      </c>
      <c r="N560" s="3">
        <v>0.45</v>
      </c>
    </row>
    <row r="561" spans="2:14" x14ac:dyDescent="0.25">
      <c r="B561" t="s">
        <v>77</v>
      </c>
      <c r="C561" t="s">
        <v>42</v>
      </c>
      <c r="D561" s="2">
        <v>699</v>
      </c>
      <c r="E561" s="1" t="s">
        <v>1154</v>
      </c>
      <c r="H561" s="2">
        <v>413</v>
      </c>
      <c r="I561" s="1" t="s">
        <v>126</v>
      </c>
      <c r="L561" s="14">
        <v>3.7</v>
      </c>
      <c r="M561" s="1" t="s">
        <v>1784</v>
      </c>
      <c r="N561" s="3">
        <v>0.16</v>
      </c>
    </row>
    <row r="562" spans="2:14" x14ac:dyDescent="0.25">
      <c r="B562" t="s">
        <v>77</v>
      </c>
      <c r="C562" t="s">
        <v>43</v>
      </c>
      <c r="D562" s="2">
        <v>370</v>
      </c>
      <c r="E562" s="1" t="s">
        <v>1155</v>
      </c>
      <c r="H562" s="2">
        <v>204</v>
      </c>
      <c r="I562" s="1" t="s">
        <v>1156</v>
      </c>
      <c r="L562" s="14">
        <v>3.1</v>
      </c>
      <c r="M562" s="1" t="s">
        <v>1785</v>
      </c>
      <c r="N562" s="3">
        <v>0.42</v>
      </c>
    </row>
    <row r="563" spans="2:14" x14ac:dyDescent="0.25">
      <c r="B563" t="s">
        <v>77</v>
      </c>
      <c r="C563" t="s">
        <v>44</v>
      </c>
      <c r="D563" s="2">
        <v>1887</v>
      </c>
      <c r="E563" s="1" t="s">
        <v>1157</v>
      </c>
      <c r="H563" s="2">
        <v>1135</v>
      </c>
      <c r="I563" s="1" t="s">
        <v>1158</v>
      </c>
      <c r="L563" s="14">
        <v>2.7</v>
      </c>
      <c r="M563" s="1" t="s">
        <v>1786</v>
      </c>
      <c r="N563" s="3">
        <v>0.17</v>
      </c>
    </row>
    <row r="564" spans="2:14" x14ac:dyDescent="0.25">
      <c r="B564" t="s">
        <v>77</v>
      </c>
      <c r="C564" t="s">
        <v>1835</v>
      </c>
      <c r="D564" s="2">
        <v>340</v>
      </c>
      <c r="E564" s="1" t="s">
        <v>1159</v>
      </c>
      <c r="H564" s="2">
        <v>269</v>
      </c>
      <c r="I564" s="1" t="s">
        <v>1160</v>
      </c>
      <c r="L564" s="14">
        <v>-1.5</v>
      </c>
      <c r="M564" s="1" t="s">
        <v>1967</v>
      </c>
      <c r="N564" s="3">
        <v>0.73</v>
      </c>
    </row>
    <row r="565" spans="2:14" x14ac:dyDescent="0.25">
      <c r="B565" t="s">
        <v>77</v>
      </c>
      <c r="C565" t="s">
        <v>1836</v>
      </c>
      <c r="D565" s="2">
        <v>287</v>
      </c>
      <c r="E565" s="1" t="s">
        <v>1161</v>
      </c>
      <c r="H565" s="2">
        <v>238</v>
      </c>
      <c r="I565" s="1" t="s">
        <v>1162</v>
      </c>
      <c r="L565" s="14">
        <v>2.5</v>
      </c>
      <c r="M565" s="1" t="s">
        <v>1787</v>
      </c>
      <c r="N565" s="3">
        <v>0.54</v>
      </c>
    </row>
    <row r="566" spans="2:14" x14ac:dyDescent="0.25">
      <c r="B566" t="s">
        <v>77</v>
      </c>
      <c r="C566" t="s">
        <v>1837</v>
      </c>
      <c r="D566" s="2">
        <v>1260</v>
      </c>
      <c r="E566" s="1" t="s">
        <v>1163</v>
      </c>
      <c r="H566" s="2">
        <v>628</v>
      </c>
      <c r="I566" s="1" t="s">
        <v>1164</v>
      </c>
      <c r="L566" s="14">
        <v>3.1</v>
      </c>
      <c r="M566" s="1" t="s">
        <v>1788</v>
      </c>
      <c r="N566" s="3">
        <v>0.19</v>
      </c>
    </row>
    <row r="567" spans="2:14" x14ac:dyDescent="0.25">
      <c r="B567" t="s">
        <v>77</v>
      </c>
      <c r="C567" t="s">
        <v>45</v>
      </c>
      <c r="D567" s="2">
        <v>2033</v>
      </c>
      <c r="E567" s="1" t="s">
        <v>1165</v>
      </c>
      <c r="H567" s="2">
        <v>1383</v>
      </c>
      <c r="I567" s="1" t="s">
        <v>1166</v>
      </c>
      <c r="L567" s="14">
        <v>0</v>
      </c>
      <c r="M567" s="1" t="s">
        <v>1789</v>
      </c>
      <c r="N567" s="3">
        <v>1</v>
      </c>
    </row>
    <row r="568" spans="2:14" x14ac:dyDescent="0.25">
      <c r="B568" t="s">
        <v>77</v>
      </c>
      <c r="C568" t="s">
        <v>46</v>
      </c>
      <c r="D568" s="2">
        <v>388</v>
      </c>
      <c r="E568" s="1" t="s">
        <v>1167</v>
      </c>
      <c r="H568" s="2">
        <v>252</v>
      </c>
      <c r="I568" s="1" t="s">
        <v>121</v>
      </c>
      <c r="L568" s="14">
        <v>3.1</v>
      </c>
      <c r="M568" s="1" t="s">
        <v>1790</v>
      </c>
      <c r="N568" s="3">
        <v>0.34</v>
      </c>
    </row>
    <row r="569" spans="2:14" x14ac:dyDescent="0.25">
      <c r="B569" t="s">
        <v>77</v>
      </c>
      <c r="C569" t="s">
        <v>47</v>
      </c>
      <c r="D569" s="2">
        <v>580</v>
      </c>
      <c r="E569" s="1" t="s">
        <v>1168</v>
      </c>
      <c r="H569" s="2">
        <v>401</v>
      </c>
      <c r="I569" s="1" t="s">
        <v>1169</v>
      </c>
      <c r="L569" s="14">
        <v>-0.8</v>
      </c>
      <c r="M569" s="1" t="s">
        <v>1791</v>
      </c>
      <c r="N569" s="3">
        <v>0.83</v>
      </c>
    </row>
    <row r="570" spans="2:14" x14ac:dyDescent="0.25">
      <c r="B570" t="s">
        <v>77</v>
      </c>
      <c r="C570" t="s">
        <v>48</v>
      </c>
      <c r="D570" s="2">
        <v>632</v>
      </c>
      <c r="E570" s="1" t="s">
        <v>1170</v>
      </c>
      <c r="H570" s="2">
        <v>441</v>
      </c>
      <c r="I570" s="1" t="s">
        <v>1171</v>
      </c>
      <c r="L570" s="14">
        <v>-1.2</v>
      </c>
      <c r="M570" s="1" t="s">
        <v>1792</v>
      </c>
      <c r="N570" s="3">
        <v>0.75</v>
      </c>
    </row>
    <row r="571" spans="2:14" x14ac:dyDescent="0.25">
      <c r="B571" t="s">
        <v>77</v>
      </c>
      <c r="C571" t="s">
        <v>49</v>
      </c>
      <c r="D571" s="2">
        <v>433</v>
      </c>
      <c r="E571" s="1" t="s">
        <v>1172</v>
      </c>
      <c r="H571" s="2">
        <v>289</v>
      </c>
      <c r="I571" s="1" t="s">
        <v>1173</v>
      </c>
      <c r="L571" s="14">
        <v>0.8</v>
      </c>
      <c r="M571" s="1" t="s">
        <v>1793</v>
      </c>
      <c r="N571" s="3">
        <v>0.79</v>
      </c>
    </row>
    <row r="572" spans="2:14" x14ac:dyDescent="0.25">
      <c r="B572" t="s">
        <v>77</v>
      </c>
      <c r="C572" t="s">
        <v>50</v>
      </c>
      <c r="D572" s="2">
        <v>2707</v>
      </c>
      <c r="E572" s="1" t="s">
        <v>1174</v>
      </c>
      <c r="H572" s="2">
        <v>1891</v>
      </c>
      <c r="I572" s="1" t="s">
        <v>1175</v>
      </c>
      <c r="L572" s="14">
        <v>2.2999999999999998</v>
      </c>
      <c r="M572" s="1" t="s">
        <v>1794</v>
      </c>
      <c r="N572" s="3">
        <v>0.24</v>
      </c>
    </row>
    <row r="573" spans="2:14" x14ac:dyDescent="0.25">
      <c r="B573" t="s">
        <v>77</v>
      </c>
      <c r="C573" t="s">
        <v>51</v>
      </c>
      <c r="D573" s="2">
        <v>411</v>
      </c>
      <c r="E573" s="1" t="s">
        <v>1176</v>
      </c>
      <c r="H573" s="2">
        <v>289</v>
      </c>
      <c r="I573" s="1" t="s">
        <v>140</v>
      </c>
      <c r="L573" s="14">
        <v>2.8</v>
      </c>
      <c r="M573" s="1" t="s">
        <v>1795</v>
      </c>
      <c r="N573" s="3">
        <v>0.47</v>
      </c>
    </row>
    <row r="574" spans="2:14" x14ac:dyDescent="0.25">
      <c r="B574" t="s">
        <v>77</v>
      </c>
      <c r="C574" t="s">
        <v>52</v>
      </c>
      <c r="D574" s="2">
        <v>396</v>
      </c>
      <c r="E574" s="1" t="s">
        <v>1177</v>
      </c>
      <c r="H574" s="2">
        <v>250</v>
      </c>
      <c r="I574" s="1" t="s">
        <v>163</v>
      </c>
      <c r="L574" s="14">
        <v>5.9</v>
      </c>
      <c r="M574" s="1" t="s">
        <v>1796</v>
      </c>
      <c r="N574" s="3">
        <v>0.14000000000000001</v>
      </c>
    </row>
    <row r="575" spans="2:14" x14ac:dyDescent="0.25">
      <c r="B575" t="s">
        <v>77</v>
      </c>
      <c r="C575" t="s">
        <v>53</v>
      </c>
      <c r="D575" s="2">
        <v>472</v>
      </c>
      <c r="E575" s="1" t="s">
        <v>1178</v>
      </c>
      <c r="H575" s="2">
        <v>313</v>
      </c>
      <c r="I575" s="1" t="s">
        <v>1179</v>
      </c>
      <c r="L575" s="14">
        <v>4.7</v>
      </c>
      <c r="M575" s="1" t="s">
        <v>1797</v>
      </c>
      <c r="N575" s="3">
        <v>0.16</v>
      </c>
    </row>
    <row r="576" spans="2:14" x14ac:dyDescent="0.25">
      <c r="B576" t="s">
        <v>77</v>
      </c>
      <c r="C576" t="s">
        <v>54</v>
      </c>
      <c r="D576" s="2">
        <v>573</v>
      </c>
      <c r="E576" s="1" t="s">
        <v>557</v>
      </c>
      <c r="H576" s="2">
        <v>386</v>
      </c>
      <c r="I576" s="1" t="s">
        <v>1180</v>
      </c>
      <c r="L576" s="14">
        <v>-1.2</v>
      </c>
      <c r="M576" s="1" t="s">
        <v>1798</v>
      </c>
      <c r="N576" s="3">
        <v>0.73</v>
      </c>
    </row>
    <row r="577" spans="2:14" x14ac:dyDescent="0.25">
      <c r="B577" t="s">
        <v>77</v>
      </c>
      <c r="C577" t="s">
        <v>55</v>
      </c>
      <c r="D577" s="2">
        <v>397</v>
      </c>
      <c r="E577" s="1" t="s">
        <v>1181</v>
      </c>
      <c r="H577" s="2">
        <v>365</v>
      </c>
      <c r="I577" s="1" t="s">
        <v>1182</v>
      </c>
      <c r="L577" s="14">
        <v>0.4</v>
      </c>
      <c r="M577" s="1" t="s">
        <v>1799</v>
      </c>
      <c r="N577" s="3">
        <v>0.9</v>
      </c>
    </row>
    <row r="578" spans="2:14" x14ac:dyDescent="0.25">
      <c r="B578" t="s">
        <v>77</v>
      </c>
      <c r="C578" t="s">
        <v>56</v>
      </c>
      <c r="D578" s="2">
        <v>458</v>
      </c>
      <c r="E578" s="1" t="s">
        <v>1183</v>
      </c>
      <c r="H578" s="2">
        <v>288</v>
      </c>
      <c r="I578" s="1" t="s">
        <v>1184</v>
      </c>
      <c r="L578" s="14">
        <v>7.5</v>
      </c>
      <c r="M578" s="1" t="s">
        <v>1800</v>
      </c>
      <c r="N578" s="3">
        <v>7.0000000000000007E-2</v>
      </c>
    </row>
    <row r="579" spans="2:14" x14ac:dyDescent="0.25">
      <c r="B579" t="s">
        <v>77</v>
      </c>
      <c r="C579" t="s">
        <v>57</v>
      </c>
      <c r="D579" s="2">
        <v>2095</v>
      </c>
      <c r="E579" s="1" t="s">
        <v>1185</v>
      </c>
      <c r="H579" s="2">
        <v>1630</v>
      </c>
      <c r="I579" s="1" t="s">
        <v>1186</v>
      </c>
      <c r="L579" s="14">
        <v>-0.8</v>
      </c>
      <c r="M579" s="1" t="s">
        <v>1801</v>
      </c>
      <c r="N579" s="3">
        <v>0.76</v>
      </c>
    </row>
    <row r="580" spans="2:14" x14ac:dyDescent="0.25">
      <c r="B580" t="s">
        <v>77</v>
      </c>
      <c r="C580" t="s">
        <v>58</v>
      </c>
      <c r="D580" s="2">
        <v>441</v>
      </c>
      <c r="E580" s="1" t="s">
        <v>1187</v>
      </c>
      <c r="H580" s="2">
        <v>282</v>
      </c>
      <c r="I580" s="1" t="s">
        <v>1188</v>
      </c>
      <c r="L580" s="14">
        <v>-0.8</v>
      </c>
      <c r="M580" s="1" t="s">
        <v>1802</v>
      </c>
      <c r="N580" s="3">
        <v>0.85</v>
      </c>
    </row>
    <row r="581" spans="2:14" x14ac:dyDescent="0.25">
      <c r="B581" t="s">
        <v>77</v>
      </c>
      <c r="C581" t="s">
        <v>59</v>
      </c>
      <c r="D581" s="2">
        <v>721</v>
      </c>
      <c r="E581" s="1" t="s">
        <v>1189</v>
      </c>
      <c r="H581" s="2">
        <v>653</v>
      </c>
      <c r="I581" s="1" t="s">
        <v>1190</v>
      </c>
      <c r="L581" s="14">
        <v>-0.8</v>
      </c>
      <c r="M581" s="1" t="s">
        <v>1803</v>
      </c>
      <c r="N581" s="3">
        <v>0.8</v>
      </c>
    </row>
    <row r="582" spans="2:14" x14ac:dyDescent="0.25">
      <c r="B582" t="s">
        <v>77</v>
      </c>
      <c r="C582" t="s">
        <v>60</v>
      </c>
      <c r="D582" s="2">
        <v>366</v>
      </c>
      <c r="E582" s="1" t="s">
        <v>1191</v>
      </c>
      <c r="H582" s="2">
        <v>308</v>
      </c>
      <c r="I582" s="1" t="s">
        <v>1192</v>
      </c>
      <c r="L582" s="14">
        <v>-9.1</v>
      </c>
      <c r="M582" s="1" t="s">
        <v>1968</v>
      </c>
      <c r="N582" s="3">
        <v>0.03</v>
      </c>
    </row>
    <row r="583" spans="2:14" x14ac:dyDescent="0.25">
      <c r="B583" t="s">
        <v>77</v>
      </c>
      <c r="C583" t="s">
        <v>61</v>
      </c>
      <c r="D583" s="2">
        <v>567</v>
      </c>
      <c r="E583" s="1" t="s">
        <v>1193</v>
      </c>
      <c r="H583" s="2">
        <v>387</v>
      </c>
      <c r="I583" s="1" t="s">
        <v>1194</v>
      </c>
      <c r="L583" s="14">
        <v>2.5</v>
      </c>
      <c r="M583" s="1" t="s">
        <v>1804</v>
      </c>
      <c r="N583" s="3">
        <v>0.41</v>
      </c>
    </row>
    <row r="584" spans="2:14" x14ac:dyDescent="0.25">
      <c r="B584" t="s">
        <v>77</v>
      </c>
      <c r="C584" t="s">
        <v>62</v>
      </c>
      <c r="D584" s="2">
        <v>2348</v>
      </c>
      <c r="E584" s="1" t="s">
        <v>1195</v>
      </c>
      <c r="H584" s="2">
        <v>1528</v>
      </c>
      <c r="I584" s="1" t="s">
        <v>534</v>
      </c>
      <c r="L584" s="14">
        <v>5.7</v>
      </c>
      <c r="M584" s="1" t="s">
        <v>1805</v>
      </c>
      <c r="N584" s="3">
        <v>0</v>
      </c>
    </row>
    <row r="585" spans="2:14" x14ac:dyDescent="0.25">
      <c r="B585" t="s">
        <v>77</v>
      </c>
      <c r="C585" t="s">
        <v>63</v>
      </c>
      <c r="D585" s="2">
        <v>423</v>
      </c>
      <c r="E585" s="1" t="s">
        <v>1196</v>
      </c>
      <c r="H585" s="2">
        <v>304</v>
      </c>
      <c r="I585" s="1" t="s">
        <v>1197</v>
      </c>
      <c r="L585" s="14">
        <v>-0.9</v>
      </c>
      <c r="M585" s="1" t="s">
        <v>1371</v>
      </c>
      <c r="N585" s="3">
        <v>0.83</v>
      </c>
    </row>
    <row r="586" spans="2:14" x14ac:dyDescent="0.25">
      <c r="B586" t="s">
        <v>77</v>
      </c>
      <c r="C586" t="s">
        <v>64</v>
      </c>
      <c r="D586" s="2">
        <v>791</v>
      </c>
      <c r="E586" s="1" t="s">
        <v>115</v>
      </c>
      <c r="H586" s="2">
        <v>381</v>
      </c>
      <c r="I586" s="1" t="s">
        <v>1198</v>
      </c>
      <c r="L586" s="14">
        <v>1.7</v>
      </c>
      <c r="M586" s="1" t="s">
        <v>1806</v>
      </c>
      <c r="N586" s="3">
        <v>0.55000000000000004</v>
      </c>
    </row>
    <row r="587" spans="2:14" x14ac:dyDescent="0.25">
      <c r="B587" t="s">
        <v>77</v>
      </c>
      <c r="C587" t="s">
        <v>65</v>
      </c>
      <c r="D587" s="2">
        <v>364</v>
      </c>
      <c r="E587" s="1" t="s">
        <v>1199</v>
      </c>
      <c r="H587" s="2">
        <v>317</v>
      </c>
      <c r="I587" s="1" t="s">
        <v>1200</v>
      </c>
      <c r="L587" s="14">
        <v>8.5</v>
      </c>
      <c r="M587" s="1" t="s">
        <v>1807</v>
      </c>
      <c r="N587" s="3">
        <v>0.01</v>
      </c>
    </row>
    <row r="588" spans="2:14" x14ac:dyDescent="0.25">
      <c r="B588" t="s">
        <v>77</v>
      </c>
      <c r="C588" t="s">
        <v>66</v>
      </c>
      <c r="D588" s="2">
        <v>770</v>
      </c>
      <c r="E588" s="1" t="s">
        <v>1201</v>
      </c>
      <c r="H588" s="2">
        <v>526</v>
      </c>
      <c r="I588" s="1" t="s">
        <v>1202</v>
      </c>
      <c r="L588" s="14">
        <v>5.9</v>
      </c>
      <c r="M588" s="1" t="s">
        <v>1808</v>
      </c>
      <c r="N588" s="3">
        <v>0.03</v>
      </c>
    </row>
    <row r="589" spans="2:14" x14ac:dyDescent="0.25">
      <c r="B589" t="s">
        <v>77</v>
      </c>
      <c r="C589" t="s">
        <v>67</v>
      </c>
      <c r="D589" s="2">
        <v>245</v>
      </c>
      <c r="E589" s="1" t="s">
        <v>1203</v>
      </c>
      <c r="H589" s="2">
        <v>104</v>
      </c>
      <c r="I589" s="1" t="s">
        <v>2011</v>
      </c>
      <c r="J589" s="22" t="s">
        <v>2007</v>
      </c>
      <c r="L589" s="14">
        <v>-7.9</v>
      </c>
      <c r="M589" s="1" t="s">
        <v>1969</v>
      </c>
      <c r="N589" s="3">
        <v>0.27</v>
      </c>
    </row>
    <row r="590" spans="2:14" x14ac:dyDescent="0.25">
      <c r="B590" t="s">
        <v>77</v>
      </c>
      <c r="C590" t="s">
        <v>68</v>
      </c>
      <c r="D590" s="2">
        <v>146</v>
      </c>
      <c r="E590" s="1" t="s">
        <v>1204</v>
      </c>
      <c r="H590" s="2">
        <v>374</v>
      </c>
      <c r="I590" s="1" t="s">
        <v>1205</v>
      </c>
      <c r="L590" s="14">
        <v>-22</v>
      </c>
      <c r="M590" s="1" t="s">
        <v>1970</v>
      </c>
      <c r="N590" s="3">
        <v>0</v>
      </c>
    </row>
    <row r="591" spans="2:14" x14ac:dyDescent="0.25">
      <c r="B591" t="s">
        <v>2014</v>
      </c>
      <c r="C591" t="s">
        <v>3</v>
      </c>
      <c r="D591" s="2">
        <v>28894</v>
      </c>
      <c r="E591" s="1" t="s">
        <v>1206</v>
      </c>
      <c r="H591" s="2">
        <v>19682</v>
      </c>
      <c r="I591" s="1" t="s">
        <v>1207</v>
      </c>
      <c r="L591" s="14">
        <v>-0.5</v>
      </c>
      <c r="M591" s="1" t="s">
        <v>1809</v>
      </c>
      <c r="N591" s="3">
        <v>0.59</v>
      </c>
    </row>
    <row r="592" spans="2:14" x14ac:dyDescent="0.25">
      <c r="B592" t="s">
        <v>1368</v>
      </c>
      <c r="C592" t="s">
        <v>4</v>
      </c>
      <c r="D592" s="2">
        <v>2597</v>
      </c>
      <c r="E592" s="1" t="s">
        <v>1208</v>
      </c>
      <c r="H592" s="2">
        <v>1943</v>
      </c>
      <c r="I592" s="1" t="s">
        <v>1209</v>
      </c>
      <c r="L592" s="14">
        <v>-4.7</v>
      </c>
      <c r="M592" s="1" t="s">
        <v>1971</v>
      </c>
      <c r="N592" s="3">
        <v>0.08</v>
      </c>
    </row>
    <row r="593" spans="2:14" x14ac:dyDescent="0.25">
      <c r="B593" t="s">
        <v>1368</v>
      </c>
      <c r="C593" t="s">
        <v>5</v>
      </c>
      <c r="D593" s="2">
        <v>350</v>
      </c>
      <c r="E593" s="1" t="s">
        <v>291</v>
      </c>
      <c r="H593" s="2">
        <v>389</v>
      </c>
      <c r="I593" s="1" t="s">
        <v>1210</v>
      </c>
      <c r="L593" s="14">
        <v>-2.9</v>
      </c>
      <c r="M593" s="1" t="s">
        <v>1972</v>
      </c>
      <c r="N593" s="3">
        <v>0.52</v>
      </c>
    </row>
    <row r="594" spans="2:14" x14ac:dyDescent="0.25">
      <c r="B594" t="s">
        <v>1368</v>
      </c>
      <c r="C594" t="s">
        <v>6</v>
      </c>
      <c r="D594" s="2">
        <v>402</v>
      </c>
      <c r="E594" s="1" t="s">
        <v>1211</v>
      </c>
      <c r="H594" s="2">
        <v>281</v>
      </c>
      <c r="I594" s="1" t="s">
        <v>1212</v>
      </c>
      <c r="L594" s="14">
        <v>-2.9</v>
      </c>
      <c r="M594" s="1" t="s">
        <v>1973</v>
      </c>
      <c r="N594" s="3">
        <v>0.54</v>
      </c>
    </row>
    <row r="595" spans="2:14" x14ac:dyDescent="0.25">
      <c r="B595" t="s">
        <v>1368</v>
      </c>
      <c r="C595" t="s">
        <v>7</v>
      </c>
      <c r="D595" s="2">
        <v>563</v>
      </c>
      <c r="E595" s="1" t="s">
        <v>164</v>
      </c>
      <c r="H595" s="2">
        <v>361</v>
      </c>
      <c r="I595" s="1" t="s">
        <v>1213</v>
      </c>
      <c r="L595" s="14">
        <v>-6.4</v>
      </c>
      <c r="M595" s="1" t="s">
        <v>1974</v>
      </c>
      <c r="N595" s="3">
        <v>0.2</v>
      </c>
    </row>
    <row r="596" spans="2:14" x14ac:dyDescent="0.25">
      <c r="B596" t="s">
        <v>1368</v>
      </c>
      <c r="C596" t="s">
        <v>8</v>
      </c>
      <c r="D596" s="2">
        <v>400</v>
      </c>
      <c r="E596" s="1" t="s">
        <v>1063</v>
      </c>
      <c r="H596" s="2">
        <v>263</v>
      </c>
      <c r="I596" s="1" t="s">
        <v>1214</v>
      </c>
      <c r="L596" s="14">
        <v>-4</v>
      </c>
      <c r="M596" s="1" t="s">
        <v>1975</v>
      </c>
      <c r="N596" s="3">
        <v>0.38</v>
      </c>
    </row>
    <row r="597" spans="2:14" x14ac:dyDescent="0.25">
      <c r="B597" t="s">
        <v>1368</v>
      </c>
      <c r="C597" t="s">
        <v>9</v>
      </c>
      <c r="D597" s="2">
        <v>362</v>
      </c>
      <c r="E597" s="1" t="s">
        <v>1215</v>
      </c>
      <c r="H597" s="2">
        <v>264</v>
      </c>
      <c r="I597" s="1" t="s">
        <v>1216</v>
      </c>
      <c r="L597" s="14">
        <v>-5</v>
      </c>
      <c r="M597" s="1" t="s">
        <v>1976</v>
      </c>
      <c r="N597" s="3">
        <v>0.33</v>
      </c>
    </row>
    <row r="598" spans="2:14" x14ac:dyDescent="0.25">
      <c r="B598" t="s">
        <v>1368</v>
      </c>
      <c r="C598" t="s">
        <v>10</v>
      </c>
      <c r="D598" s="2">
        <v>520</v>
      </c>
      <c r="E598" s="1" t="s">
        <v>1217</v>
      </c>
      <c r="H598" s="2">
        <v>385</v>
      </c>
      <c r="I598" s="1" t="s">
        <v>1218</v>
      </c>
      <c r="L598" s="14">
        <v>2</v>
      </c>
      <c r="M598" s="1" t="s">
        <v>1810</v>
      </c>
      <c r="N598" s="3">
        <v>0.63</v>
      </c>
    </row>
    <row r="599" spans="2:14" x14ac:dyDescent="0.25">
      <c r="B599" t="s">
        <v>1368</v>
      </c>
      <c r="C599" t="s">
        <v>11</v>
      </c>
      <c r="D599" s="2">
        <v>1516</v>
      </c>
      <c r="E599" s="1" t="s">
        <v>1219</v>
      </c>
      <c r="H599" s="2">
        <v>1057</v>
      </c>
      <c r="I599" s="1" t="s">
        <v>1220</v>
      </c>
      <c r="L599" s="14">
        <v>-5.3</v>
      </c>
      <c r="M599" s="1" t="s">
        <v>1977</v>
      </c>
      <c r="N599" s="3">
        <v>7.0000000000000007E-2</v>
      </c>
    </row>
    <row r="600" spans="2:14" x14ac:dyDescent="0.25">
      <c r="B600" t="s">
        <v>1368</v>
      </c>
      <c r="C600" t="s">
        <v>13</v>
      </c>
      <c r="D600" s="2">
        <v>422</v>
      </c>
      <c r="E600" s="1" t="s">
        <v>1221</v>
      </c>
      <c r="H600" s="2">
        <v>305</v>
      </c>
      <c r="I600" s="1" t="s">
        <v>1222</v>
      </c>
      <c r="L600" s="14">
        <v>0.3</v>
      </c>
      <c r="M600" s="1" t="s">
        <v>1978</v>
      </c>
      <c r="N600" s="3">
        <v>0.95</v>
      </c>
    </row>
    <row r="601" spans="2:14" x14ac:dyDescent="0.25">
      <c r="B601" t="s">
        <v>1368</v>
      </c>
      <c r="C601" t="s">
        <v>14</v>
      </c>
      <c r="D601" s="2">
        <v>1094</v>
      </c>
      <c r="E601" s="1" t="s">
        <v>1223</v>
      </c>
      <c r="H601" s="2">
        <v>752</v>
      </c>
      <c r="I601" s="1" t="s">
        <v>1224</v>
      </c>
      <c r="L601" s="14">
        <v>-8</v>
      </c>
      <c r="M601" s="1" t="s">
        <v>1979</v>
      </c>
      <c r="N601" s="3">
        <v>0.02</v>
      </c>
    </row>
    <row r="602" spans="2:14" x14ac:dyDescent="0.25">
      <c r="B602" t="s">
        <v>1368</v>
      </c>
      <c r="C602" t="s">
        <v>1829</v>
      </c>
      <c r="D602" s="2">
        <v>686</v>
      </c>
      <c r="E602" s="1" t="s">
        <v>110</v>
      </c>
      <c r="H602" s="2">
        <v>470</v>
      </c>
      <c r="I602" s="1" t="s">
        <v>1225</v>
      </c>
      <c r="L602" s="14">
        <v>-1.7</v>
      </c>
      <c r="M602" s="1" t="s">
        <v>1811</v>
      </c>
      <c r="N602" s="3">
        <v>0.67</v>
      </c>
    </row>
    <row r="603" spans="2:14" x14ac:dyDescent="0.25">
      <c r="B603" t="s">
        <v>1368</v>
      </c>
      <c r="C603" t="s">
        <v>1830</v>
      </c>
      <c r="D603" s="2">
        <v>408</v>
      </c>
      <c r="E603" s="1" t="s">
        <v>1226</v>
      </c>
      <c r="H603" s="2">
        <v>282</v>
      </c>
      <c r="I603" s="1" t="s">
        <v>1227</v>
      </c>
      <c r="L603" s="14">
        <v>-14</v>
      </c>
      <c r="M603" s="1" t="s">
        <v>1980</v>
      </c>
      <c r="N603" s="3">
        <v>0.01</v>
      </c>
    </row>
    <row r="604" spans="2:14" x14ac:dyDescent="0.25">
      <c r="B604" t="s">
        <v>1368</v>
      </c>
      <c r="C604" t="s">
        <v>15</v>
      </c>
      <c r="D604" s="2">
        <v>4339</v>
      </c>
      <c r="E604" s="1" t="s">
        <v>1228</v>
      </c>
      <c r="H604" s="2">
        <v>2867</v>
      </c>
      <c r="I604" s="1" t="s">
        <v>1229</v>
      </c>
      <c r="L604" s="14">
        <v>-2.5</v>
      </c>
      <c r="M604" s="1" t="s">
        <v>1812</v>
      </c>
      <c r="N604" s="3">
        <v>0.26</v>
      </c>
    </row>
    <row r="605" spans="2:14" x14ac:dyDescent="0.25">
      <c r="B605" t="s">
        <v>1368</v>
      </c>
      <c r="C605" t="s">
        <v>16</v>
      </c>
      <c r="D605" s="2">
        <v>445</v>
      </c>
      <c r="E605" s="1" t="s">
        <v>1230</v>
      </c>
      <c r="H605" s="2">
        <v>245</v>
      </c>
      <c r="I605" s="1" t="s">
        <v>1231</v>
      </c>
      <c r="L605" s="14">
        <v>-1.2</v>
      </c>
      <c r="M605" s="1" t="s">
        <v>1981</v>
      </c>
      <c r="N605" s="3">
        <v>0.8</v>
      </c>
    </row>
    <row r="606" spans="2:14" x14ac:dyDescent="0.25">
      <c r="B606" t="s">
        <v>1368</v>
      </c>
      <c r="C606" t="s">
        <v>17</v>
      </c>
      <c r="D606" s="2">
        <v>527</v>
      </c>
      <c r="E606" s="1" t="s">
        <v>1232</v>
      </c>
      <c r="H606" s="2">
        <v>347</v>
      </c>
      <c r="I606" s="1" t="s">
        <v>1233</v>
      </c>
      <c r="L606" s="14">
        <v>-9.4</v>
      </c>
      <c r="M606" s="1" t="s">
        <v>1982</v>
      </c>
      <c r="N606" s="3">
        <v>0.06</v>
      </c>
    </row>
    <row r="607" spans="2:14" x14ac:dyDescent="0.25">
      <c r="B607" t="s">
        <v>1368</v>
      </c>
      <c r="C607" t="s">
        <v>18</v>
      </c>
      <c r="D607" s="2">
        <v>1279</v>
      </c>
      <c r="E607" s="1" t="s">
        <v>1234</v>
      </c>
      <c r="H607" s="2">
        <v>798</v>
      </c>
      <c r="I607" s="1" t="s">
        <v>1235</v>
      </c>
      <c r="L607" s="14">
        <v>-0.8</v>
      </c>
      <c r="M607" s="1" t="s">
        <v>1813</v>
      </c>
      <c r="N607" s="3">
        <v>0.8</v>
      </c>
    </row>
    <row r="608" spans="2:14" x14ac:dyDescent="0.25">
      <c r="B608" t="s">
        <v>1368</v>
      </c>
      <c r="C608" t="s">
        <v>19</v>
      </c>
      <c r="D608" s="2">
        <v>942</v>
      </c>
      <c r="E608" s="1" t="s">
        <v>95</v>
      </c>
      <c r="H608" s="2">
        <v>713</v>
      </c>
      <c r="I608" s="1" t="s">
        <v>1236</v>
      </c>
      <c r="L608" s="14">
        <v>-3.1</v>
      </c>
      <c r="M608" s="1" t="s">
        <v>1965</v>
      </c>
      <c r="N608" s="3">
        <v>0.43</v>
      </c>
    </row>
    <row r="609" spans="2:14" x14ac:dyDescent="0.25">
      <c r="B609" t="s">
        <v>1368</v>
      </c>
      <c r="C609" t="s">
        <v>1831</v>
      </c>
      <c r="D609" s="2">
        <v>336</v>
      </c>
      <c r="E609" s="1" t="s">
        <v>1237</v>
      </c>
      <c r="H609" s="2">
        <v>239</v>
      </c>
      <c r="I609" s="1" t="s">
        <v>1238</v>
      </c>
      <c r="L609" s="14">
        <v>-6.9</v>
      </c>
      <c r="M609" s="1" t="s">
        <v>1983</v>
      </c>
      <c r="N609" s="3">
        <v>0.2</v>
      </c>
    </row>
    <row r="610" spans="2:14" x14ac:dyDescent="0.25">
      <c r="B610" t="s">
        <v>1368</v>
      </c>
      <c r="C610" t="s">
        <v>1832</v>
      </c>
      <c r="D610" s="2">
        <v>606</v>
      </c>
      <c r="E610" s="1" t="s">
        <v>1239</v>
      </c>
      <c r="H610" s="2">
        <v>474</v>
      </c>
      <c r="I610" s="1" t="s">
        <v>1240</v>
      </c>
      <c r="L610" s="14">
        <v>-2.4</v>
      </c>
      <c r="M610" s="1" t="s">
        <v>1859</v>
      </c>
      <c r="N610" s="3">
        <v>0.6</v>
      </c>
    </row>
    <row r="611" spans="2:14" x14ac:dyDescent="0.25">
      <c r="B611" t="s">
        <v>1368</v>
      </c>
      <c r="C611" t="s">
        <v>20</v>
      </c>
      <c r="D611" s="2">
        <v>736</v>
      </c>
      <c r="E611" s="1" t="s">
        <v>1241</v>
      </c>
      <c r="H611" s="2">
        <v>538</v>
      </c>
      <c r="I611" s="1" t="s">
        <v>137</v>
      </c>
      <c r="L611" s="14">
        <v>-0.9</v>
      </c>
      <c r="M611" s="1" t="s">
        <v>1984</v>
      </c>
      <c r="N611" s="3">
        <v>0.86</v>
      </c>
    </row>
    <row r="612" spans="2:14" x14ac:dyDescent="0.25">
      <c r="B612" t="s">
        <v>1368</v>
      </c>
      <c r="C612" t="s">
        <v>21</v>
      </c>
      <c r="D612" s="2">
        <v>410</v>
      </c>
      <c r="E612" s="1" t="s">
        <v>1242</v>
      </c>
      <c r="H612" s="2">
        <v>226</v>
      </c>
      <c r="I612" s="1" t="s">
        <v>1243</v>
      </c>
      <c r="L612" s="14">
        <v>-12</v>
      </c>
      <c r="M612" s="1" t="s">
        <v>1985</v>
      </c>
      <c r="N612" s="3">
        <v>0.03</v>
      </c>
    </row>
    <row r="613" spans="2:14" x14ac:dyDescent="0.25">
      <c r="B613" t="s">
        <v>1368</v>
      </c>
      <c r="C613" t="s">
        <v>22</v>
      </c>
      <c r="D613" s="2">
        <v>3732</v>
      </c>
      <c r="E613" s="1" t="s">
        <v>1244</v>
      </c>
      <c r="H613" s="2">
        <v>2515</v>
      </c>
      <c r="I613" s="1" t="s">
        <v>1245</v>
      </c>
      <c r="L613" s="14">
        <v>1.5</v>
      </c>
      <c r="M613" s="1" t="s">
        <v>1814</v>
      </c>
      <c r="N613" s="3">
        <v>0.52</v>
      </c>
    </row>
    <row r="614" spans="2:14" x14ac:dyDescent="0.25">
      <c r="B614" t="s">
        <v>1368</v>
      </c>
      <c r="C614" t="s">
        <v>23</v>
      </c>
      <c r="D614" s="2">
        <v>406</v>
      </c>
      <c r="E614" s="1" t="s">
        <v>1246</v>
      </c>
      <c r="H614" s="2">
        <v>249</v>
      </c>
      <c r="I614" s="1" t="s">
        <v>1247</v>
      </c>
      <c r="L614" s="14">
        <v>-6.3</v>
      </c>
      <c r="M614" s="1" t="s">
        <v>1986</v>
      </c>
      <c r="N614" s="3">
        <v>0.26</v>
      </c>
    </row>
    <row r="615" spans="2:14" x14ac:dyDescent="0.25">
      <c r="B615" t="s">
        <v>1368</v>
      </c>
      <c r="C615" t="s">
        <v>24</v>
      </c>
      <c r="D615" s="2">
        <v>569</v>
      </c>
      <c r="E615" s="1" t="s">
        <v>1248</v>
      </c>
      <c r="H615" s="2">
        <v>327</v>
      </c>
      <c r="I615" s="1" t="s">
        <v>1249</v>
      </c>
      <c r="L615" s="14">
        <v>5.6</v>
      </c>
      <c r="M615" s="1" t="s">
        <v>1815</v>
      </c>
      <c r="N615" s="3">
        <v>0.33</v>
      </c>
    </row>
    <row r="616" spans="2:14" x14ac:dyDescent="0.25">
      <c r="B616" t="s">
        <v>1368</v>
      </c>
      <c r="C616" t="s">
        <v>25</v>
      </c>
      <c r="D616" s="2">
        <v>450</v>
      </c>
      <c r="E616" s="1" t="s">
        <v>1250</v>
      </c>
      <c r="H616" s="2">
        <v>301</v>
      </c>
      <c r="I616" s="1" t="s">
        <v>1251</v>
      </c>
      <c r="L616" s="14">
        <v>2.2000000000000002</v>
      </c>
      <c r="M616" s="1" t="s">
        <v>1816</v>
      </c>
      <c r="N616" s="3">
        <v>0.7</v>
      </c>
    </row>
    <row r="617" spans="2:14" x14ac:dyDescent="0.25">
      <c r="B617" t="s">
        <v>1368</v>
      </c>
      <c r="C617" t="s">
        <v>27</v>
      </c>
      <c r="D617" s="2">
        <v>410</v>
      </c>
      <c r="E617" s="1" t="s">
        <v>1252</v>
      </c>
      <c r="H617" s="2">
        <v>269</v>
      </c>
      <c r="I617" s="1" t="s">
        <v>1253</v>
      </c>
      <c r="L617" s="14">
        <v>-5.8</v>
      </c>
      <c r="M617" s="1" t="s">
        <v>1987</v>
      </c>
      <c r="N617" s="3">
        <v>0.26</v>
      </c>
    </row>
    <row r="618" spans="2:14" x14ac:dyDescent="0.25">
      <c r="B618" t="s">
        <v>1368</v>
      </c>
      <c r="C618" t="s">
        <v>28</v>
      </c>
      <c r="D618" s="2">
        <v>485</v>
      </c>
      <c r="E618" s="1" t="s">
        <v>1254</v>
      </c>
      <c r="H618" s="2">
        <v>341</v>
      </c>
      <c r="I618" s="1" t="s">
        <v>1255</v>
      </c>
      <c r="L618" s="14">
        <v>-4.0999999999999996</v>
      </c>
      <c r="M618" s="1" t="s">
        <v>1988</v>
      </c>
      <c r="N618" s="3">
        <v>0.41</v>
      </c>
    </row>
    <row r="619" spans="2:14" x14ac:dyDescent="0.25">
      <c r="B619" t="s">
        <v>1368</v>
      </c>
      <c r="C619" t="s">
        <v>29</v>
      </c>
      <c r="D619" s="2">
        <v>443</v>
      </c>
      <c r="E619" s="1" t="s">
        <v>1256</v>
      </c>
      <c r="H619" s="2">
        <v>315</v>
      </c>
      <c r="I619" s="1" t="s">
        <v>1257</v>
      </c>
      <c r="L619" s="14">
        <v>0.4</v>
      </c>
      <c r="M619" s="1" t="s">
        <v>1817</v>
      </c>
      <c r="N619" s="3">
        <v>0.94</v>
      </c>
    </row>
    <row r="620" spans="2:14" x14ac:dyDescent="0.25">
      <c r="B620" t="s">
        <v>1368</v>
      </c>
      <c r="C620" t="s">
        <v>30</v>
      </c>
      <c r="D620" s="2">
        <v>422</v>
      </c>
      <c r="E620" s="1" t="s">
        <v>1258</v>
      </c>
      <c r="H620" s="2">
        <v>273</v>
      </c>
      <c r="I620" s="1" t="s">
        <v>1259</v>
      </c>
      <c r="L620" s="14">
        <v>4</v>
      </c>
      <c r="M620" s="1" t="s">
        <v>1818</v>
      </c>
      <c r="N620" s="3">
        <v>0.45</v>
      </c>
    </row>
    <row r="621" spans="2:14" x14ac:dyDescent="0.25">
      <c r="B621" t="s">
        <v>1368</v>
      </c>
      <c r="C621" t="s">
        <v>31</v>
      </c>
      <c r="D621" s="2">
        <v>547</v>
      </c>
      <c r="E621" s="1" t="s">
        <v>1260</v>
      </c>
      <c r="H621" s="2">
        <v>440</v>
      </c>
      <c r="I621" s="1" t="s">
        <v>1261</v>
      </c>
      <c r="L621" s="14">
        <v>2.2000000000000002</v>
      </c>
      <c r="M621" s="1" t="s">
        <v>1819</v>
      </c>
      <c r="N621" s="3">
        <v>0.63</v>
      </c>
    </row>
    <row r="622" spans="2:14" x14ac:dyDescent="0.25">
      <c r="B622" t="s">
        <v>1368</v>
      </c>
      <c r="C622" t="s">
        <v>32</v>
      </c>
      <c r="D622" s="2">
        <v>3311</v>
      </c>
      <c r="E622" s="1" t="s">
        <v>1262</v>
      </c>
      <c r="H622" s="2">
        <v>2250</v>
      </c>
      <c r="I622" s="1" t="s">
        <v>1263</v>
      </c>
      <c r="L622" s="14">
        <v>-2.8</v>
      </c>
      <c r="M622" s="1" t="s">
        <v>1820</v>
      </c>
      <c r="N622" s="3">
        <v>0.15</v>
      </c>
    </row>
    <row r="623" spans="2:14" x14ac:dyDescent="0.25">
      <c r="B623" t="s">
        <v>1368</v>
      </c>
      <c r="C623" t="s">
        <v>33</v>
      </c>
      <c r="D623" s="2">
        <v>814</v>
      </c>
      <c r="E623" s="1" t="s">
        <v>1264</v>
      </c>
      <c r="H623" s="2">
        <v>600</v>
      </c>
      <c r="I623" s="1" t="s">
        <v>1265</v>
      </c>
      <c r="L623" s="14">
        <v>-2.1</v>
      </c>
      <c r="M623" s="1" t="s">
        <v>1821</v>
      </c>
      <c r="N623" s="3">
        <v>0.56999999999999995</v>
      </c>
    </row>
    <row r="624" spans="2:14" x14ac:dyDescent="0.25">
      <c r="B624" t="s">
        <v>1368</v>
      </c>
      <c r="C624" t="s">
        <v>1833</v>
      </c>
      <c r="D624" s="2">
        <v>254</v>
      </c>
      <c r="E624" s="1" t="s">
        <v>1266</v>
      </c>
      <c r="H624" s="2">
        <v>185</v>
      </c>
      <c r="I624" s="1" t="s">
        <v>2012</v>
      </c>
      <c r="J624" s="22" t="s">
        <v>2007</v>
      </c>
      <c r="L624" s="14">
        <v>-2.8</v>
      </c>
      <c r="M624" s="1" t="s">
        <v>1989</v>
      </c>
      <c r="N624" s="3">
        <v>0.67</v>
      </c>
    </row>
    <row r="625" spans="2:14" x14ac:dyDescent="0.25">
      <c r="B625" t="s">
        <v>1368</v>
      </c>
      <c r="C625" t="s">
        <v>1834</v>
      </c>
      <c r="D625" s="2">
        <v>560</v>
      </c>
      <c r="E625" s="1" t="s">
        <v>1267</v>
      </c>
      <c r="H625" s="2">
        <v>415</v>
      </c>
      <c r="I625" s="1" t="s">
        <v>1268</v>
      </c>
      <c r="L625" s="14">
        <v>-1.9</v>
      </c>
      <c r="M625" s="1" t="s">
        <v>1990</v>
      </c>
      <c r="N625" s="3">
        <v>0.67</v>
      </c>
    </row>
    <row r="626" spans="2:14" x14ac:dyDescent="0.25">
      <c r="B626" t="s">
        <v>1368</v>
      </c>
      <c r="C626" t="s">
        <v>34</v>
      </c>
      <c r="D626" s="2">
        <v>462</v>
      </c>
      <c r="E626" s="1" t="s">
        <v>1269</v>
      </c>
      <c r="H626" s="2">
        <v>259</v>
      </c>
      <c r="I626" s="1" t="s">
        <v>1270</v>
      </c>
      <c r="L626" s="14">
        <v>-8.6</v>
      </c>
      <c r="M626" s="1" t="s">
        <v>1991</v>
      </c>
      <c r="N626" s="3">
        <v>0.1</v>
      </c>
    </row>
    <row r="627" spans="2:14" x14ac:dyDescent="0.25">
      <c r="B627" t="s">
        <v>1368</v>
      </c>
      <c r="C627" t="s">
        <v>35</v>
      </c>
      <c r="D627" s="2">
        <v>661</v>
      </c>
      <c r="E627" s="1" t="s">
        <v>1271</v>
      </c>
      <c r="H627" s="2">
        <v>383</v>
      </c>
      <c r="I627" s="1" t="s">
        <v>1272</v>
      </c>
      <c r="L627" s="14">
        <v>-2.9</v>
      </c>
      <c r="M627" s="1" t="s">
        <v>1862</v>
      </c>
      <c r="N627" s="3">
        <v>0.54</v>
      </c>
    </row>
    <row r="628" spans="2:14" x14ac:dyDescent="0.25">
      <c r="B628" t="s">
        <v>1368</v>
      </c>
      <c r="C628" t="s">
        <v>36</v>
      </c>
      <c r="D628" s="2">
        <v>479</v>
      </c>
      <c r="E628" s="1" t="s">
        <v>1273</v>
      </c>
      <c r="H628" s="2">
        <v>319</v>
      </c>
      <c r="I628" s="1" t="s">
        <v>1274</v>
      </c>
      <c r="L628" s="14">
        <v>-5.2</v>
      </c>
      <c r="M628" s="1" t="s">
        <v>1992</v>
      </c>
      <c r="N628" s="3">
        <v>0.33</v>
      </c>
    </row>
    <row r="629" spans="2:14" x14ac:dyDescent="0.25">
      <c r="B629" t="s">
        <v>1368</v>
      </c>
      <c r="C629" t="s">
        <v>37</v>
      </c>
      <c r="D629" s="2">
        <v>513</v>
      </c>
      <c r="E629" s="1" t="s">
        <v>1275</v>
      </c>
      <c r="H629" s="2">
        <v>451</v>
      </c>
      <c r="I629" s="1" t="s">
        <v>1276</v>
      </c>
      <c r="L629" s="14">
        <v>-3.3</v>
      </c>
      <c r="M629" s="1" t="s">
        <v>1993</v>
      </c>
      <c r="N629" s="3">
        <v>0.48</v>
      </c>
    </row>
    <row r="630" spans="2:14" x14ac:dyDescent="0.25">
      <c r="B630" t="s">
        <v>1368</v>
      </c>
      <c r="C630" t="s">
        <v>38</v>
      </c>
      <c r="D630" s="2">
        <v>382</v>
      </c>
      <c r="E630" s="1" t="s">
        <v>168</v>
      </c>
      <c r="H630" s="2">
        <v>238</v>
      </c>
      <c r="I630" s="1" t="s">
        <v>1277</v>
      </c>
      <c r="L630" s="14">
        <v>6.6</v>
      </c>
      <c r="M630" s="1" t="s">
        <v>1342</v>
      </c>
      <c r="N630" s="3">
        <v>0.22</v>
      </c>
    </row>
    <row r="631" spans="2:14" x14ac:dyDescent="0.25">
      <c r="B631" t="s">
        <v>1368</v>
      </c>
      <c r="C631" t="s">
        <v>39</v>
      </c>
      <c r="D631" s="2">
        <v>4216</v>
      </c>
      <c r="E631" s="1" t="s">
        <v>1278</v>
      </c>
      <c r="H631" s="2">
        <v>2618</v>
      </c>
      <c r="I631" s="1" t="s">
        <v>1279</v>
      </c>
      <c r="L631" s="14">
        <v>4.5999999999999996</v>
      </c>
      <c r="M631" s="1" t="s">
        <v>1343</v>
      </c>
      <c r="N631" s="3">
        <v>0.03</v>
      </c>
    </row>
    <row r="632" spans="2:14" x14ac:dyDescent="0.25">
      <c r="B632" t="s">
        <v>1368</v>
      </c>
      <c r="C632" t="s">
        <v>40</v>
      </c>
      <c r="D632" s="2">
        <v>638</v>
      </c>
      <c r="E632" s="1" t="s">
        <v>1280</v>
      </c>
      <c r="H632" s="2">
        <v>441</v>
      </c>
      <c r="I632" s="1" t="s">
        <v>1281</v>
      </c>
      <c r="L632" s="14">
        <v>-2.8</v>
      </c>
      <c r="M632" s="1" t="s">
        <v>1994</v>
      </c>
      <c r="N632" s="3">
        <v>0.53</v>
      </c>
    </row>
    <row r="633" spans="2:14" x14ac:dyDescent="0.25">
      <c r="B633" t="s">
        <v>1368</v>
      </c>
      <c r="C633" t="s">
        <v>41</v>
      </c>
      <c r="D633" s="2">
        <v>622</v>
      </c>
      <c r="E633" s="1" t="s">
        <v>1282</v>
      </c>
      <c r="H633" s="2">
        <v>425</v>
      </c>
      <c r="I633" s="1" t="s">
        <v>1283</v>
      </c>
      <c r="L633" s="14">
        <v>-4.4000000000000004</v>
      </c>
      <c r="M633" s="1" t="s">
        <v>1995</v>
      </c>
      <c r="N633" s="3">
        <v>0.38</v>
      </c>
    </row>
    <row r="634" spans="2:14" x14ac:dyDescent="0.25">
      <c r="B634" t="s">
        <v>1368</v>
      </c>
      <c r="C634" t="s">
        <v>42</v>
      </c>
      <c r="D634" s="2">
        <v>699</v>
      </c>
      <c r="E634" s="1" t="s">
        <v>1284</v>
      </c>
      <c r="H634" s="2">
        <v>413</v>
      </c>
      <c r="I634" s="1" t="s">
        <v>1285</v>
      </c>
      <c r="L634" s="14">
        <v>10.6</v>
      </c>
      <c r="M634" s="1" t="s">
        <v>1344</v>
      </c>
      <c r="N634" s="3">
        <v>0.01</v>
      </c>
    </row>
    <row r="635" spans="2:14" x14ac:dyDescent="0.25">
      <c r="B635" t="s">
        <v>1368</v>
      </c>
      <c r="C635" t="s">
        <v>43</v>
      </c>
      <c r="D635" s="2">
        <v>370</v>
      </c>
      <c r="E635" s="1" t="s">
        <v>1286</v>
      </c>
      <c r="H635" s="2">
        <v>204</v>
      </c>
      <c r="I635" s="1" t="s">
        <v>1287</v>
      </c>
      <c r="L635" s="14">
        <v>5.4</v>
      </c>
      <c r="M635" s="1" t="s">
        <v>1345</v>
      </c>
      <c r="N635" s="3">
        <v>0.33</v>
      </c>
    </row>
    <row r="636" spans="2:14" x14ac:dyDescent="0.25">
      <c r="B636" t="s">
        <v>1368</v>
      </c>
      <c r="C636" t="s">
        <v>44</v>
      </c>
      <c r="D636" s="2">
        <v>1887</v>
      </c>
      <c r="E636" s="1" t="s">
        <v>1288</v>
      </c>
      <c r="H636" s="2">
        <v>1135</v>
      </c>
      <c r="I636" s="1" t="s">
        <v>1289</v>
      </c>
      <c r="L636" s="14">
        <v>6.2</v>
      </c>
      <c r="M636" s="1" t="s">
        <v>1346</v>
      </c>
      <c r="N636" s="3">
        <v>0.03</v>
      </c>
    </row>
    <row r="637" spans="2:14" x14ac:dyDescent="0.25">
      <c r="B637" t="s">
        <v>1368</v>
      </c>
      <c r="C637" t="s">
        <v>1835</v>
      </c>
      <c r="D637" s="2">
        <v>340</v>
      </c>
      <c r="E637" s="1" t="s">
        <v>1290</v>
      </c>
      <c r="H637" s="2">
        <v>269</v>
      </c>
      <c r="I637" s="1" t="s">
        <v>1291</v>
      </c>
      <c r="L637" s="14">
        <v>2.8</v>
      </c>
      <c r="M637" s="1" t="s">
        <v>1347</v>
      </c>
      <c r="N637" s="3">
        <v>0.6</v>
      </c>
    </row>
    <row r="638" spans="2:14" x14ac:dyDescent="0.25">
      <c r="B638" t="s">
        <v>1368</v>
      </c>
      <c r="C638" t="s">
        <v>1836</v>
      </c>
      <c r="D638" s="2">
        <v>287</v>
      </c>
      <c r="E638" s="1" t="s">
        <v>1292</v>
      </c>
      <c r="H638" s="2">
        <v>238</v>
      </c>
      <c r="I638" s="1" t="s">
        <v>1293</v>
      </c>
      <c r="L638" s="14">
        <v>12</v>
      </c>
      <c r="M638" s="1" t="s">
        <v>1348</v>
      </c>
      <c r="N638" s="3">
        <v>0.03</v>
      </c>
    </row>
    <row r="639" spans="2:14" x14ac:dyDescent="0.25">
      <c r="B639" t="s">
        <v>1368</v>
      </c>
      <c r="C639" t="s">
        <v>1837</v>
      </c>
      <c r="D639" s="2">
        <v>1260</v>
      </c>
      <c r="E639" s="1" t="s">
        <v>1294</v>
      </c>
      <c r="H639" s="2">
        <v>628</v>
      </c>
      <c r="I639" s="1" t="s">
        <v>1295</v>
      </c>
      <c r="L639" s="14">
        <v>5.6</v>
      </c>
      <c r="M639" s="1" t="s">
        <v>1349</v>
      </c>
      <c r="N639" s="3">
        <v>0.1</v>
      </c>
    </row>
    <row r="640" spans="2:14" x14ac:dyDescent="0.25">
      <c r="B640" t="s">
        <v>1368</v>
      </c>
      <c r="C640" t="s">
        <v>45</v>
      </c>
      <c r="D640" s="2">
        <v>2033</v>
      </c>
      <c r="E640" s="1" t="s">
        <v>1296</v>
      </c>
      <c r="H640" s="2">
        <v>1383</v>
      </c>
      <c r="I640" s="1" t="s">
        <v>1297</v>
      </c>
      <c r="L640" s="14">
        <v>-0.9</v>
      </c>
      <c r="M640" s="1" t="s">
        <v>1350</v>
      </c>
      <c r="N640" s="3">
        <v>0.72</v>
      </c>
    </row>
    <row r="641" spans="2:14" x14ac:dyDescent="0.25">
      <c r="B641" t="s">
        <v>1368</v>
      </c>
      <c r="C641" t="s">
        <v>46</v>
      </c>
      <c r="D641" s="2">
        <v>388</v>
      </c>
      <c r="E641" s="1" t="s">
        <v>1298</v>
      </c>
      <c r="H641" s="2">
        <v>252</v>
      </c>
      <c r="I641" s="1" t="s">
        <v>1299</v>
      </c>
      <c r="L641" s="14">
        <v>8.6999999999999993</v>
      </c>
      <c r="M641" s="1" t="s">
        <v>1351</v>
      </c>
      <c r="N641" s="3">
        <v>0.08</v>
      </c>
    </row>
    <row r="642" spans="2:14" x14ac:dyDescent="0.25">
      <c r="B642" t="s">
        <v>1368</v>
      </c>
      <c r="C642" t="s">
        <v>47</v>
      </c>
      <c r="D642" s="2">
        <v>580</v>
      </c>
      <c r="E642" s="1" t="s">
        <v>1300</v>
      </c>
      <c r="H642" s="2">
        <v>401</v>
      </c>
      <c r="I642" s="1" t="s">
        <v>1301</v>
      </c>
      <c r="L642" s="14">
        <v>-6.1</v>
      </c>
      <c r="M642" s="1" t="s">
        <v>1996</v>
      </c>
      <c r="N642" s="3">
        <v>0.19</v>
      </c>
    </row>
    <row r="643" spans="2:14" x14ac:dyDescent="0.25">
      <c r="B643" t="s">
        <v>1368</v>
      </c>
      <c r="C643" t="s">
        <v>48</v>
      </c>
      <c r="D643" s="2">
        <v>632</v>
      </c>
      <c r="E643" s="1" t="s">
        <v>1302</v>
      </c>
      <c r="H643" s="2">
        <v>441</v>
      </c>
      <c r="I643" s="1" t="s">
        <v>1303</v>
      </c>
      <c r="L643" s="14">
        <v>-4.0999999999999996</v>
      </c>
      <c r="M643" s="1" t="s">
        <v>1997</v>
      </c>
      <c r="N643" s="3">
        <v>0.35</v>
      </c>
    </row>
    <row r="644" spans="2:14" x14ac:dyDescent="0.25">
      <c r="B644" t="s">
        <v>1368</v>
      </c>
      <c r="C644" t="s">
        <v>49</v>
      </c>
      <c r="D644" s="2">
        <v>433</v>
      </c>
      <c r="E644" s="1" t="s">
        <v>1304</v>
      </c>
      <c r="H644" s="2">
        <v>289</v>
      </c>
      <c r="I644" s="1" t="s">
        <v>1305</v>
      </c>
      <c r="L644" s="14">
        <v>2</v>
      </c>
      <c r="M644" s="1" t="s">
        <v>1352</v>
      </c>
      <c r="N644" s="3">
        <v>0.67</v>
      </c>
    </row>
    <row r="645" spans="2:14" x14ac:dyDescent="0.25">
      <c r="B645" t="s">
        <v>1368</v>
      </c>
      <c r="C645" t="s">
        <v>50</v>
      </c>
      <c r="D645" s="2">
        <v>2707</v>
      </c>
      <c r="E645" s="1" t="s">
        <v>1306</v>
      </c>
      <c r="H645" s="2">
        <v>1891</v>
      </c>
      <c r="I645" s="1" t="s">
        <v>118</v>
      </c>
      <c r="L645" s="14">
        <v>0</v>
      </c>
      <c r="M645" s="1" t="s">
        <v>1353</v>
      </c>
      <c r="N645" s="3">
        <v>1</v>
      </c>
    </row>
    <row r="646" spans="2:14" x14ac:dyDescent="0.25">
      <c r="B646" t="s">
        <v>1368</v>
      </c>
      <c r="C646" t="s">
        <v>51</v>
      </c>
      <c r="D646" s="2">
        <v>411</v>
      </c>
      <c r="E646" s="1" t="s">
        <v>1307</v>
      </c>
      <c r="H646" s="2">
        <v>289</v>
      </c>
      <c r="I646" s="1" t="s">
        <v>1308</v>
      </c>
      <c r="L646" s="14">
        <v>0.5</v>
      </c>
      <c r="M646" s="1" t="s">
        <v>1998</v>
      </c>
      <c r="N646" s="3">
        <v>0.93</v>
      </c>
    </row>
    <row r="647" spans="2:14" x14ac:dyDescent="0.25">
      <c r="B647" t="s">
        <v>1368</v>
      </c>
      <c r="C647" t="s">
        <v>52</v>
      </c>
      <c r="D647" s="2">
        <v>396</v>
      </c>
      <c r="E647" s="1" t="s">
        <v>1309</v>
      </c>
      <c r="H647" s="2">
        <v>250</v>
      </c>
      <c r="I647" s="1" t="s">
        <v>1310</v>
      </c>
      <c r="L647" s="14">
        <v>1.8</v>
      </c>
      <c r="M647" s="1" t="s">
        <v>1354</v>
      </c>
      <c r="N647" s="3">
        <v>0.73</v>
      </c>
    </row>
    <row r="648" spans="2:14" x14ac:dyDescent="0.25">
      <c r="B648" t="s">
        <v>1368</v>
      </c>
      <c r="C648" t="s">
        <v>53</v>
      </c>
      <c r="D648" s="2">
        <v>472</v>
      </c>
      <c r="E648" s="1" t="s">
        <v>1311</v>
      </c>
      <c r="H648" s="2">
        <v>313</v>
      </c>
      <c r="I648" s="1" t="s">
        <v>1312</v>
      </c>
      <c r="L648" s="14">
        <v>1.5</v>
      </c>
      <c r="M648" s="1" t="s">
        <v>1355</v>
      </c>
      <c r="N648" s="3">
        <v>0.76</v>
      </c>
    </row>
    <row r="649" spans="2:14" x14ac:dyDescent="0.25">
      <c r="B649" t="s">
        <v>1368</v>
      </c>
      <c r="C649" t="s">
        <v>54</v>
      </c>
      <c r="D649" s="2">
        <v>573</v>
      </c>
      <c r="E649" s="1" t="s">
        <v>1313</v>
      </c>
      <c r="H649" s="2">
        <v>386</v>
      </c>
      <c r="I649" s="1" t="s">
        <v>1314</v>
      </c>
      <c r="L649" s="14">
        <v>-12</v>
      </c>
      <c r="M649" s="1" t="s">
        <v>1999</v>
      </c>
      <c r="N649" s="3">
        <v>0.01</v>
      </c>
    </row>
    <row r="650" spans="2:14" x14ac:dyDescent="0.25">
      <c r="B650" t="s">
        <v>1368</v>
      </c>
      <c r="C650" t="s">
        <v>55</v>
      </c>
      <c r="D650" s="2">
        <v>397</v>
      </c>
      <c r="E650" s="1" t="s">
        <v>1315</v>
      </c>
      <c r="H650" s="2">
        <v>365</v>
      </c>
      <c r="I650" s="1" t="s">
        <v>1316</v>
      </c>
      <c r="L650" s="14">
        <v>1.4</v>
      </c>
      <c r="M650" s="1" t="s">
        <v>1341</v>
      </c>
      <c r="N650" s="3">
        <v>0.75</v>
      </c>
    </row>
    <row r="651" spans="2:14" x14ac:dyDescent="0.25">
      <c r="B651" t="s">
        <v>1368</v>
      </c>
      <c r="C651" t="s">
        <v>56</v>
      </c>
      <c r="D651" s="2">
        <v>458</v>
      </c>
      <c r="E651" s="1" t="s">
        <v>1317</v>
      </c>
      <c r="H651" s="2">
        <v>288</v>
      </c>
      <c r="I651" s="1" t="s">
        <v>1318</v>
      </c>
      <c r="L651" s="14">
        <v>0.4</v>
      </c>
      <c r="M651" s="1" t="s">
        <v>1356</v>
      </c>
      <c r="N651" s="3">
        <v>0.94</v>
      </c>
    </row>
    <row r="652" spans="2:14" x14ac:dyDescent="0.25">
      <c r="B652" t="s">
        <v>1368</v>
      </c>
      <c r="C652" t="s">
        <v>57</v>
      </c>
      <c r="D652" s="2">
        <v>2095</v>
      </c>
      <c r="E652" s="1" t="s">
        <v>1319</v>
      </c>
      <c r="H652" s="2">
        <v>1630</v>
      </c>
      <c r="I652" s="1" t="s">
        <v>1320</v>
      </c>
      <c r="L652" s="14">
        <v>-1.5</v>
      </c>
      <c r="M652" s="1" t="s">
        <v>1357</v>
      </c>
      <c r="N652" s="3">
        <v>0.67</v>
      </c>
    </row>
    <row r="653" spans="2:14" x14ac:dyDescent="0.25">
      <c r="B653" t="s">
        <v>1368</v>
      </c>
      <c r="C653" t="s">
        <v>58</v>
      </c>
      <c r="D653" s="2">
        <v>441</v>
      </c>
      <c r="E653" s="1" t="s">
        <v>117</v>
      </c>
      <c r="H653" s="2">
        <v>282</v>
      </c>
      <c r="I653" s="1" t="s">
        <v>1321</v>
      </c>
      <c r="L653" s="14">
        <v>-5.6</v>
      </c>
      <c r="M653" s="1" t="s">
        <v>2000</v>
      </c>
      <c r="N653" s="3">
        <v>0.28000000000000003</v>
      </c>
    </row>
    <row r="654" spans="2:14" x14ac:dyDescent="0.25">
      <c r="B654" t="s">
        <v>1368</v>
      </c>
      <c r="C654" t="s">
        <v>59</v>
      </c>
      <c r="D654" s="2">
        <v>721</v>
      </c>
      <c r="E654" s="1" t="s">
        <v>1322</v>
      </c>
      <c r="H654" s="2">
        <v>653</v>
      </c>
      <c r="I654" s="1" t="s">
        <v>1323</v>
      </c>
      <c r="L654" s="14">
        <v>-1.2</v>
      </c>
      <c r="M654" s="1" t="s">
        <v>2001</v>
      </c>
      <c r="N654" s="3">
        <v>0.79</v>
      </c>
    </row>
    <row r="655" spans="2:14" x14ac:dyDescent="0.25">
      <c r="B655" t="s">
        <v>1368</v>
      </c>
      <c r="C655" t="s">
        <v>60</v>
      </c>
      <c r="D655" s="2">
        <v>366</v>
      </c>
      <c r="E655" s="1" t="s">
        <v>1324</v>
      </c>
      <c r="H655" s="2">
        <v>308</v>
      </c>
      <c r="I655" s="1" t="s">
        <v>1325</v>
      </c>
      <c r="L655" s="14">
        <v>-5.5</v>
      </c>
      <c r="M655" s="1" t="s">
        <v>2002</v>
      </c>
      <c r="N655" s="3">
        <v>0.28000000000000003</v>
      </c>
    </row>
    <row r="656" spans="2:14" x14ac:dyDescent="0.25">
      <c r="B656" t="s">
        <v>1368</v>
      </c>
      <c r="C656" t="s">
        <v>61</v>
      </c>
      <c r="D656" s="2">
        <v>567</v>
      </c>
      <c r="E656" s="1" t="s">
        <v>1326</v>
      </c>
      <c r="H656" s="2">
        <v>387</v>
      </c>
      <c r="I656" s="1" t="s">
        <v>1327</v>
      </c>
      <c r="L656" s="14">
        <v>6.3</v>
      </c>
      <c r="M656" s="1" t="s">
        <v>1358</v>
      </c>
      <c r="N656" s="3">
        <v>0.15</v>
      </c>
    </row>
    <row r="657" spans="2:14" x14ac:dyDescent="0.25">
      <c r="B657" t="s">
        <v>1368</v>
      </c>
      <c r="C657" t="s">
        <v>62</v>
      </c>
      <c r="D657" s="2">
        <v>2348</v>
      </c>
      <c r="E657" s="1" t="s">
        <v>1328</v>
      </c>
      <c r="H657" s="2">
        <v>1528</v>
      </c>
      <c r="I657" s="1" t="s">
        <v>1329</v>
      </c>
      <c r="L657" s="14">
        <v>3.6</v>
      </c>
      <c r="M657" s="1" t="s">
        <v>1359</v>
      </c>
      <c r="N657" s="3">
        <v>0.16</v>
      </c>
    </row>
    <row r="658" spans="2:14" x14ac:dyDescent="0.25">
      <c r="B658" t="s">
        <v>1368</v>
      </c>
      <c r="C658" t="s">
        <v>63</v>
      </c>
      <c r="D658" s="2">
        <v>423</v>
      </c>
      <c r="E658" s="1" t="s">
        <v>1330</v>
      </c>
      <c r="H658" s="2">
        <v>304</v>
      </c>
      <c r="I658" s="1" t="s">
        <v>1331</v>
      </c>
      <c r="L658" s="14">
        <v>-0.6</v>
      </c>
      <c r="M658" s="1" t="s">
        <v>1360</v>
      </c>
      <c r="N658" s="3">
        <v>0.9</v>
      </c>
    </row>
    <row r="659" spans="2:14" x14ac:dyDescent="0.25">
      <c r="B659" t="s">
        <v>1368</v>
      </c>
      <c r="C659" t="s">
        <v>64</v>
      </c>
      <c r="D659" s="2">
        <v>791</v>
      </c>
      <c r="E659" s="1" t="s">
        <v>1332</v>
      </c>
      <c r="H659" s="2">
        <v>381</v>
      </c>
      <c r="I659" s="1" t="s">
        <v>1333</v>
      </c>
      <c r="L659" s="14">
        <v>-0.2</v>
      </c>
      <c r="M659" s="1" t="s">
        <v>1361</v>
      </c>
      <c r="N659" s="3">
        <v>0.96</v>
      </c>
    </row>
    <row r="660" spans="2:14" x14ac:dyDescent="0.25">
      <c r="B660" t="s">
        <v>1368</v>
      </c>
      <c r="C660" t="s">
        <v>65</v>
      </c>
      <c r="D660" s="2">
        <v>364</v>
      </c>
      <c r="E660" s="1" t="s">
        <v>1334</v>
      </c>
      <c r="H660" s="2">
        <v>317</v>
      </c>
      <c r="I660" s="1" t="s">
        <v>1335</v>
      </c>
      <c r="L660" s="14">
        <v>10.3</v>
      </c>
      <c r="M660" s="1" t="s">
        <v>1362</v>
      </c>
      <c r="N660" s="3">
        <v>0.03</v>
      </c>
    </row>
    <row r="661" spans="2:14" x14ac:dyDescent="0.25">
      <c r="B661" t="s">
        <v>1368</v>
      </c>
      <c r="C661" t="s">
        <v>66</v>
      </c>
      <c r="D661" s="2">
        <v>770</v>
      </c>
      <c r="E661" s="1" t="s">
        <v>1336</v>
      </c>
      <c r="H661" s="2">
        <v>526</v>
      </c>
      <c r="I661" s="1" t="s">
        <v>1337</v>
      </c>
      <c r="L661" s="14">
        <v>1.5</v>
      </c>
      <c r="M661" s="1" t="s">
        <v>1363</v>
      </c>
      <c r="N661" s="3">
        <v>0.7</v>
      </c>
    </row>
    <row r="662" spans="2:14" x14ac:dyDescent="0.25">
      <c r="B662" t="s">
        <v>1368</v>
      </c>
      <c r="C662" t="s">
        <v>67</v>
      </c>
      <c r="D662" s="2">
        <v>245</v>
      </c>
      <c r="E662" s="1" t="s">
        <v>1338</v>
      </c>
      <c r="H662" s="2">
        <v>104</v>
      </c>
      <c r="I662" s="1" t="s">
        <v>1850</v>
      </c>
      <c r="J662" s="22" t="s">
        <v>2007</v>
      </c>
      <c r="L662" s="14">
        <v>6.2</v>
      </c>
      <c r="M662" s="1" t="s">
        <v>1364</v>
      </c>
      <c r="N662" s="3">
        <v>0.4</v>
      </c>
    </row>
    <row r="663" spans="2:14" ht="18" thickBot="1" x14ac:dyDescent="0.3">
      <c r="B663" s="8" t="s">
        <v>1368</v>
      </c>
      <c r="C663" s="8" t="s">
        <v>68</v>
      </c>
      <c r="D663" s="9">
        <v>146</v>
      </c>
      <c r="E663" s="7" t="s">
        <v>1849</v>
      </c>
      <c r="F663" s="23" t="s">
        <v>2007</v>
      </c>
      <c r="G663" s="7"/>
      <c r="H663" s="9">
        <v>374</v>
      </c>
      <c r="I663" s="7" t="s">
        <v>1339</v>
      </c>
      <c r="J663" s="23"/>
      <c r="K663" s="7"/>
      <c r="L663" s="15">
        <v>-26</v>
      </c>
      <c r="M663" s="7" t="s">
        <v>2003</v>
      </c>
      <c r="N663" s="10">
        <v>0</v>
      </c>
    </row>
    <row r="664" spans="2:14" ht="6.75" customHeight="1" x14ac:dyDescent="0.25">
      <c r="B664" s="16"/>
      <c r="C664" s="16"/>
      <c r="D664" s="17"/>
      <c r="E664" s="18"/>
      <c r="F664" s="24"/>
      <c r="G664" s="18"/>
      <c r="H664" s="17"/>
      <c r="I664" s="18"/>
      <c r="J664" s="24"/>
      <c r="K664" s="18"/>
      <c r="L664" s="19"/>
      <c r="M664" s="18"/>
      <c r="N664" s="20"/>
    </row>
    <row r="665" spans="2:14" ht="15" x14ac:dyDescent="0.25">
      <c r="B665" s="34" t="s">
        <v>2004</v>
      </c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</row>
    <row r="666" spans="2:14" ht="28.5" customHeight="1" x14ac:dyDescent="0.25"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2:14" ht="6.75" customHeight="1" x14ac:dyDescent="0.25"/>
    <row r="668" spans="2:14" ht="47.25" customHeight="1" x14ac:dyDescent="0.25">
      <c r="B668" s="28" t="s">
        <v>2016</v>
      </c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2:14" x14ac:dyDescent="0.25">
      <c r="B669" s="27" t="s">
        <v>1839</v>
      </c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</row>
    <row r="670" spans="2:14" s="26" customFormat="1" ht="75" customHeight="1" x14ac:dyDescent="0.25">
      <c r="B670" s="28" t="s">
        <v>2013</v>
      </c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2:14" x14ac:dyDescent="0.25">
      <c r="B671" s="27" t="s">
        <v>2008</v>
      </c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</row>
    <row r="672" spans="2:14" ht="15" x14ac:dyDescent="0.25">
      <c r="B672" s="27" t="s">
        <v>2010</v>
      </c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</row>
    <row r="673" spans="2:14" ht="45" customHeight="1" x14ac:dyDescent="0.25">
      <c r="B673" s="29" t="s">
        <v>2015</v>
      </c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2:14" ht="15" x14ac:dyDescent="0.25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</row>
  </sheetData>
  <autoFilter ref="B6:N6" xr:uid="{5175A6E0-C8BE-4A06-87EA-E762332474DA}"/>
  <mergeCells count="16">
    <mergeCell ref="L4:N4"/>
    <mergeCell ref="L5:N5"/>
    <mergeCell ref="B3:N3"/>
    <mergeCell ref="B1:N2"/>
    <mergeCell ref="B665:N666"/>
    <mergeCell ref="D5:F5"/>
    <mergeCell ref="D4:F4"/>
    <mergeCell ref="H5:J5"/>
    <mergeCell ref="H4:J4"/>
    <mergeCell ref="B674:N674"/>
    <mergeCell ref="B668:N668"/>
    <mergeCell ref="B669:N669"/>
    <mergeCell ref="B671:N671"/>
    <mergeCell ref="B672:N672"/>
    <mergeCell ref="B673:N673"/>
    <mergeCell ref="B670:N670"/>
  </mergeCells>
  <conditionalFormatting sqref="N6:N664 N667 N675:N1048576">
    <cfRule type="cellIs" dxfId="0" priority="1" operator="lessThan">
      <formula>0.05</formula>
    </cfRule>
  </conditionalFormatting>
  <pageMargins left="0.25" right="0.25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 Months</vt:lpstr>
      <vt:lpstr>'19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3d-HH2</dc:title>
  <dc:subject>NIS Child Pandemic Effects Table 3d-HH2</dc:subject>
  <dc:creator>Yankey, David (CDC/OID/NCIRD)</dc:creator>
  <cp:keywords>NIS, Child, Pandemic, Effects, Table 3d-HH2</cp:keywords>
  <cp:lastModifiedBy>Liz Gueguen</cp:lastModifiedBy>
  <cp:lastPrinted>2022-12-20T17:12:30Z</cp:lastPrinted>
  <dcterms:created xsi:type="dcterms:W3CDTF">2022-08-31T02:06:47Z</dcterms:created>
  <dcterms:modified xsi:type="dcterms:W3CDTF">2023-02-02T17:25:59Z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